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4795" windowHeight="1150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QAQC">[1]Samplers!$B$2:$B$3</definedName>
    <definedName name="Samplers">[1]Samplers!$A$2:$A$6</definedName>
  </definedNames>
  <calcPr calcId="125725"/>
</workbook>
</file>

<file path=xl/sharedStrings.xml><?xml version="1.0" encoding="utf-8"?>
<sst xmlns="http://schemas.openxmlformats.org/spreadsheetml/2006/main" count="283" uniqueCount="69">
  <si>
    <t>L649961</t>
  </si>
  <si>
    <t>10V</t>
  </si>
  <si>
    <t>Fuego</t>
  </si>
  <si>
    <t>B</t>
  </si>
  <si>
    <t>Red Brown</t>
  </si>
  <si>
    <t>Silt</t>
  </si>
  <si>
    <t>Trees</t>
  </si>
  <si>
    <t>Cam Spurr, Steve Cameron</t>
  </si>
  <si>
    <t>L649962</t>
  </si>
  <si>
    <t>L649963</t>
  </si>
  <si>
    <t>L649964</t>
  </si>
  <si>
    <t>Red Brown, Brown</t>
  </si>
  <si>
    <t>L649965</t>
  </si>
  <si>
    <t>L649966</t>
  </si>
  <si>
    <t>Brown</t>
  </si>
  <si>
    <t>L649967</t>
  </si>
  <si>
    <t>Grey, Black</t>
  </si>
  <si>
    <t>Clay</t>
  </si>
  <si>
    <t>L649968</t>
  </si>
  <si>
    <t>Grey</t>
  </si>
  <si>
    <t>L649969</t>
  </si>
  <si>
    <t>L649970</t>
  </si>
  <si>
    <t>L649971</t>
  </si>
  <si>
    <t>L649972</t>
  </si>
  <si>
    <t>L649973</t>
  </si>
  <si>
    <t>L649974</t>
  </si>
  <si>
    <t>L649975</t>
  </si>
  <si>
    <t>B/C</t>
  </si>
  <si>
    <t>Sand</t>
  </si>
  <si>
    <t>L649976</t>
  </si>
  <si>
    <t>Pebbles</t>
  </si>
  <si>
    <t>L649977</t>
  </si>
  <si>
    <t>L649978</t>
  </si>
  <si>
    <t>L649979</t>
  </si>
  <si>
    <t>D1</t>
  </si>
  <si>
    <t>Red Brown, Grey</t>
  </si>
  <si>
    <t>L649980</t>
  </si>
  <si>
    <t>D2</t>
  </si>
  <si>
    <t>L649981</t>
  </si>
  <si>
    <t>L649982</t>
  </si>
  <si>
    <t>L650941</t>
  </si>
  <si>
    <t>L650942</t>
  </si>
  <si>
    <t>L650943</t>
  </si>
  <si>
    <t>L650944</t>
  </si>
  <si>
    <t>L650945</t>
  </si>
  <si>
    <t>L650946</t>
  </si>
  <si>
    <t>L650947</t>
  </si>
  <si>
    <t>L650948</t>
  </si>
  <si>
    <t>L650949</t>
  </si>
  <si>
    <t>L650950</t>
  </si>
  <si>
    <t>Sample_ID</t>
  </si>
  <si>
    <t>UTM_Zone</t>
  </si>
  <si>
    <t>Easting</t>
  </si>
  <si>
    <t>Northing</t>
  </si>
  <si>
    <t>Date</t>
  </si>
  <si>
    <t>Time</t>
  </si>
  <si>
    <t>Elevation</t>
  </si>
  <si>
    <t>QAQC</t>
  </si>
  <si>
    <t>Property</t>
  </si>
  <si>
    <t>Depth</t>
  </si>
  <si>
    <t>Horizon</t>
  </si>
  <si>
    <t>Colour</t>
  </si>
  <si>
    <t>Texture1</t>
  </si>
  <si>
    <t>Texture2</t>
  </si>
  <si>
    <t>Slope Degrees</t>
  </si>
  <si>
    <t>Vegetation1</t>
  </si>
  <si>
    <t>Vegetation2</t>
  </si>
  <si>
    <t>Comments</t>
  </si>
  <si>
    <t>Sampler</t>
  </si>
</sst>
</file>

<file path=xl/styles.xml><?xml version="1.0" encoding="utf-8"?>
<styleSheet xmlns="http://schemas.openxmlformats.org/spreadsheetml/2006/main">
  <numFmts count="2">
    <numFmt numFmtId="164" formatCode="[$-1009]d\-mmm\-yy;@"/>
    <numFmt numFmtId="165" formatCode="[$-F400]h:mm:ss\ AM/P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  <xf numFmtId="21" fontId="0" fillId="0" borderId="0" xfId="0" applyNumberForma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durance/Bandito/Map_Database/Geochemistry_Surface/Soil/2011%20Field%20Data/Cleaned%20Data%20Files/Not%20Done/CS%20JB%20July%202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Samplers"/>
    </sheetNames>
    <sheetDataSet>
      <sheetData sheetId="0" refreshError="1"/>
      <sheetData sheetId="1">
        <row r="2">
          <cell r="A2" t="str">
            <v>Dave Swanton</v>
          </cell>
          <cell r="B2" t="str">
            <v>B</v>
          </cell>
        </row>
        <row r="3">
          <cell r="A3" t="str">
            <v>Joe McCreery</v>
          </cell>
          <cell r="B3" t="str">
            <v>D</v>
          </cell>
        </row>
        <row r="4">
          <cell r="A4" t="str">
            <v>Dan Gainer</v>
          </cell>
        </row>
        <row r="5">
          <cell r="A5" t="str">
            <v>Joseph Byrne</v>
          </cell>
        </row>
        <row r="6">
          <cell r="A6" t="str">
            <v>Cam Spurr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33"/>
  <sheetViews>
    <sheetView tabSelected="1" workbookViewId="0">
      <selection activeCell="T8" sqref="T8"/>
    </sheetView>
  </sheetViews>
  <sheetFormatPr defaultRowHeight="15"/>
  <cols>
    <col min="6" max="6" width="10.42578125" bestFit="1" customWidth="1"/>
    <col min="17" max="17" width="11.85546875" bestFit="1" customWidth="1"/>
    <col min="18" max="18" width="10.5703125" bestFit="1" customWidth="1"/>
    <col min="19" max="19" width="27" customWidth="1"/>
  </cols>
  <sheetData>
    <row r="1" spans="1:19">
      <c r="A1" s="6" t="s">
        <v>50</v>
      </c>
      <c r="B1" s="7" t="s">
        <v>51</v>
      </c>
      <c r="C1" s="7" t="s">
        <v>52</v>
      </c>
      <c r="D1" s="7" t="s">
        <v>53</v>
      </c>
      <c r="E1" s="8" t="s">
        <v>54</v>
      </c>
      <c r="F1" s="9" t="s">
        <v>55</v>
      </c>
      <c r="G1" s="7" t="s">
        <v>56</v>
      </c>
      <c r="H1" s="7" t="s">
        <v>57</v>
      </c>
      <c r="I1" s="7" t="s">
        <v>58</v>
      </c>
      <c r="J1" s="10" t="s">
        <v>59</v>
      </c>
      <c r="K1" s="7" t="s">
        <v>60</v>
      </c>
      <c r="L1" s="7" t="s">
        <v>61</v>
      </c>
      <c r="M1" s="7" t="s">
        <v>62</v>
      </c>
      <c r="N1" s="7" t="s">
        <v>63</v>
      </c>
      <c r="O1" s="7" t="s">
        <v>64</v>
      </c>
      <c r="P1" s="7" t="s">
        <v>65</v>
      </c>
      <c r="Q1" s="7" t="s">
        <v>66</v>
      </c>
      <c r="R1" s="7" t="s">
        <v>67</v>
      </c>
      <c r="S1" s="7" t="s">
        <v>68</v>
      </c>
    </row>
    <row r="2" spans="1:19">
      <c r="A2" t="s">
        <v>0</v>
      </c>
      <c r="B2" t="s">
        <v>1</v>
      </c>
      <c r="C2">
        <v>338685.73499999999</v>
      </c>
      <c r="D2">
        <v>6700222.4330000002</v>
      </c>
      <c r="E2" s="1">
        <v>40763</v>
      </c>
      <c r="F2" s="2">
        <v>0.66297453703703701</v>
      </c>
      <c r="G2">
        <v>938.60569999999996</v>
      </c>
      <c r="I2" s="3" t="s">
        <v>2</v>
      </c>
      <c r="J2">
        <v>20</v>
      </c>
      <c r="K2" s="4" t="s">
        <v>3</v>
      </c>
      <c r="L2" t="s">
        <v>4</v>
      </c>
      <c r="M2" t="s">
        <v>5</v>
      </c>
      <c r="O2" s="3">
        <v>15</v>
      </c>
      <c r="P2" s="3" t="s">
        <v>6</v>
      </c>
      <c r="Q2" s="3"/>
      <c r="R2" s="3"/>
      <c r="S2" s="3" t="s">
        <v>7</v>
      </c>
    </row>
    <row r="3" spans="1:19">
      <c r="A3" t="s">
        <v>8</v>
      </c>
      <c r="B3" t="s">
        <v>1</v>
      </c>
      <c r="C3">
        <v>338692.76</v>
      </c>
      <c r="D3">
        <v>6700330.9630000005</v>
      </c>
      <c r="E3" s="1">
        <v>40763</v>
      </c>
      <c r="F3" s="2">
        <v>0.69084490740740734</v>
      </c>
      <c r="G3">
        <v>929.47339999999997</v>
      </c>
      <c r="I3" s="3" t="s">
        <v>2</v>
      </c>
      <c r="J3">
        <v>25</v>
      </c>
      <c r="K3" s="4" t="s">
        <v>3</v>
      </c>
      <c r="L3" t="s">
        <v>4</v>
      </c>
      <c r="M3" t="s">
        <v>5</v>
      </c>
      <c r="O3">
        <v>10</v>
      </c>
      <c r="P3" s="3" t="s">
        <v>6</v>
      </c>
      <c r="S3" s="3" t="s">
        <v>7</v>
      </c>
    </row>
    <row r="4" spans="1:19">
      <c r="A4" t="s">
        <v>9</v>
      </c>
      <c r="B4" t="s">
        <v>1</v>
      </c>
      <c r="C4">
        <v>338710.01</v>
      </c>
      <c r="D4">
        <v>6700425.3159999996</v>
      </c>
      <c r="E4" s="1">
        <v>40763</v>
      </c>
      <c r="F4" s="2">
        <v>0.69474537037037043</v>
      </c>
      <c r="G4">
        <v>921.30219999999997</v>
      </c>
      <c r="I4" s="3" t="s">
        <v>2</v>
      </c>
      <c r="J4">
        <v>25</v>
      </c>
      <c r="K4" s="4" t="s">
        <v>3</v>
      </c>
      <c r="L4" t="s">
        <v>4</v>
      </c>
      <c r="M4" t="s">
        <v>5</v>
      </c>
      <c r="O4">
        <v>10</v>
      </c>
      <c r="P4" s="3" t="s">
        <v>6</v>
      </c>
      <c r="S4" s="3" t="s">
        <v>7</v>
      </c>
    </row>
    <row r="5" spans="1:19">
      <c r="A5" t="s">
        <v>10</v>
      </c>
      <c r="B5" t="s">
        <v>1</v>
      </c>
      <c r="C5">
        <v>338740.20500000002</v>
      </c>
      <c r="D5">
        <v>6700527.6840000004</v>
      </c>
      <c r="E5" s="1">
        <v>40763</v>
      </c>
      <c r="F5" s="2">
        <v>0.69828703703703709</v>
      </c>
      <c r="G5">
        <v>915.29390000000001</v>
      </c>
      <c r="I5" s="3" t="s">
        <v>2</v>
      </c>
      <c r="J5">
        <v>20</v>
      </c>
      <c r="K5" s="4" t="s">
        <v>3</v>
      </c>
      <c r="L5" t="s">
        <v>11</v>
      </c>
      <c r="M5" t="s">
        <v>5</v>
      </c>
      <c r="O5">
        <v>15</v>
      </c>
      <c r="P5" s="3" t="s">
        <v>6</v>
      </c>
      <c r="S5" s="3" t="s">
        <v>7</v>
      </c>
    </row>
    <row r="6" spans="1:19">
      <c r="A6" t="s">
        <v>12</v>
      </c>
      <c r="B6" t="s">
        <v>1</v>
      </c>
      <c r="C6">
        <v>338788.44699999999</v>
      </c>
      <c r="D6">
        <v>6700626.0619999999</v>
      </c>
      <c r="E6" s="1">
        <v>40763</v>
      </c>
      <c r="F6" s="2">
        <v>0.72979166666666673</v>
      </c>
      <c r="G6">
        <v>908.80520000000001</v>
      </c>
      <c r="I6" s="3" t="s">
        <v>2</v>
      </c>
      <c r="J6">
        <v>25</v>
      </c>
      <c r="K6" s="4" t="s">
        <v>3</v>
      </c>
      <c r="L6" t="s">
        <v>4</v>
      </c>
      <c r="M6" t="s">
        <v>5</v>
      </c>
      <c r="O6">
        <v>20</v>
      </c>
      <c r="P6" s="3" t="s">
        <v>6</v>
      </c>
      <c r="S6" s="3" t="s">
        <v>7</v>
      </c>
    </row>
    <row r="7" spans="1:19">
      <c r="A7" t="s">
        <v>13</v>
      </c>
      <c r="B7" t="s">
        <v>1</v>
      </c>
      <c r="C7">
        <v>338839.603</v>
      </c>
      <c r="D7">
        <v>6700691.5659999996</v>
      </c>
      <c r="E7" s="1">
        <v>40763</v>
      </c>
      <c r="F7" s="2">
        <v>0.73409722222222218</v>
      </c>
      <c r="G7">
        <v>891.74189999999999</v>
      </c>
      <c r="I7" s="3" t="s">
        <v>2</v>
      </c>
      <c r="J7">
        <v>25</v>
      </c>
      <c r="K7" s="4" t="s">
        <v>3</v>
      </c>
      <c r="L7" t="s">
        <v>14</v>
      </c>
      <c r="M7" t="s">
        <v>5</v>
      </c>
      <c r="N7" s="4"/>
      <c r="O7">
        <v>10</v>
      </c>
      <c r="P7" s="3" t="s">
        <v>6</v>
      </c>
      <c r="S7" s="3" t="s">
        <v>7</v>
      </c>
    </row>
    <row r="8" spans="1:19">
      <c r="A8" t="s">
        <v>15</v>
      </c>
      <c r="B8" t="s">
        <v>1</v>
      </c>
      <c r="C8">
        <v>338870.05099999998</v>
      </c>
      <c r="D8">
        <v>6700789.3430000003</v>
      </c>
      <c r="E8" s="1">
        <v>40763</v>
      </c>
      <c r="F8" s="2">
        <v>0.74101851851851863</v>
      </c>
      <c r="G8">
        <v>852.80880000000002</v>
      </c>
      <c r="I8" s="3" t="s">
        <v>2</v>
      </c>
      <c r="J8">
        <v>40</v>
      </c>
      <c r="K8" s="4" t="s">
        <v>3</v>
      </c>
      <c r="L8" t="s">
        <v>16</v>
      </c>
      <c r="M8" s="4" t="s">
        <v>17</v>
      </c>
      <c r="N8" s="4"/>
      <c r="O8">
        <v>35</v>
      </c>
      <c r="P8" s="3" t="s">
        <v>6</v>
      </c>
      <c r="S8" s="3" t="s">
        <v>7</v>
      </c>
    </row>
    <row r="9" spans="1:19">
      <c r="A9" t="s">
        <v>18</v>
      </c>
      <c r="B9" t="s">
        <v>1</v>
      </c>
      <c r="C9">
        <v>338913.82</v>
      </c>
      <c r="D9">
        <v>6700882.0880000005</v>
      </c>
      <c r="E9" s="1">
        <v>40763</v>
      </c>
      <c r="F9" s="2">
        <v>0.74877314814814822</v>
      </c>
      <c r="G9">
        <v>815.31759999999997</v>
      </c>
      <c r="I9" s="3" t="s">
        <v>2</v>
      </c>
      <c r="J9">
        <v>30</v>
      </c>
      <c r="K9" s="4" t="s">
        <v>3</v>
      </c>
      <c r="L9" s="5" t="s">
        <v>19</v>
      </c>
      <c r="M9" s="4" t="s">
        <v>17</v>
      </c>
      <c r="N9" s="4" t="s">
        <v>5</v>
      </c>
      <c r="O9">
        <v>35</v>
      </c>
      <c r="P9" s="3" t="s">
        <v>6</v>
      </c>
      <c r="S9" s="3" t="s">
        <v>7</v>
      </c>
    </row>
    <row r="10" spans="1:19">
      <c r="A10" t="s">
        <v>20</v>
      </c>
      <c r="B10" t="s">
        <v>1</v>
      </c>
      <c r="C10">
        <v>338959.04499999998</v>
      </c>
      <c r="D10">
        <v>6700981.9479999999</v>
      </c>
      <c r="E10" s="1">
        <v>40763</v>
      </c>
      <c r="F10" s="2">
        <v>0.75377314814814822</v>
      </c>
      <c r="G10">
        <v>771.09739999999999</v>
      </c>
      <c r="I10" s="3" t="s">
        <v>2</v>
      </c>
      <c r="J10">
        <v>25</v>
      </c>
      <c r="K10" s="4" t="s">
        <v>3</v>
      </c>
      <c r="L10" s="5" t="s">
        <v>16</v>
      </c>
      <c r="M10" s="4" t="s">
        <v>17</v>
      </c>
      <c r="N10" s="4" t="s">
        <v>5</v>
      </c>
      <c r="O10">
        <v>35</v>
      </c>
      <c r="P10" s="3" t="s">
        <v>6</v>
      </c>
      <c r="S10" s="3" t="s">
        <v>7</v>
      </c>
    </row>
    <row r="11" spans="1:19">
      <c r="A11" t="s">
        <v>21</v>
      </c>
      <c r="B11" t="s">
        <v>1</v>
      </c>
      <c r="C11">
        <v>337051.62900000002</v>
      </c>
      <c r="D11">
        <v>6699912.1359999999</v>
      </c>
      <c r="E11" s="1">
        <v>40763</v>
      </c>
      <c r="F11" s="2">
        <v>0.80675925925925929</v>
      </c>
      <c r="G11">
        <v>896.06790000000001</v>
      </c>
      <c r="I11" s="3" t="s">
        <v>2</v>
      </c>
      <c r="J11">
        <v>20</v>
      </c>
      <c r="K11" s="4" t="s">
        <v>3</v>
      </c>
      <c r="L11" t="s">
        <v>4</v>
      </c>
      <c r="M11" s="4" t="s">
        <v>5</v>
      </c>
      <c r="N11" s="4"/>
      <c r="O11">
        <v>25</v>
      </c>
      <c r="P11" s="3" t="s">
        <v>6</v>
      </c>
      <c r="S11" s="3" t="s">
        <v>7</v>
      </c>
    </row>
    <row r="12" spans="1:19">
      <c r="A12" t="s">
        <v>22</v>
      </c>
      <c r="B12" t="s">
        <v>1</v>
      </c>
      <c r="C12">
        <v>337158.51899999997</v>
      </c>
      <c r="D12">
        <v>6699915.0089999996</v>
      </c>
      <c r="E12" s="1">
        <v>40763</v>
      </c>
      <c r="F12" s="2">
        <v>0.81281250000000005</v>
      </c>
      <c r="G12">
        <v>896.30809999999997</v>
      </c>
      <c r="I12" s="3" t="s">
        <v>2</v>
      </c>
      <c r="J12">
        <v>20</v>
      </c>
      <c r="K12" s="4" t="s">
        <v>3</v>
      </c>
      <c r="L12" s="5" t="s">
        <v>4</v>
      </c>
      <c r="M12" s="4" t="s">
        <v>5</v>
      </c>
      <c r="O12">
        <v>20</v>
      </c>
      <c r="P12" s="3" t="s">
        <v>6</v>
      </c>
      <c r="S12" s="3" t="s">
        <v>7</v>
      </c>
    </row>
    <row r="13" spans="1:19">
      <c r="A13" t="s">
        <v>23</v>
      </c>
      <c r="B13" t="s">
        <v>1</v>
      </c>
      <c r="C13">
        <v>337244.06099999999</v>
      </c>
      <c r="D13">
        <v>6699950.7570000002</v>
      </c>
      <c r="E13" s="1">
        <v>40763</v>
      </c>
      <c r="F13" s="2">
        <v>0.81619212962962961</v>
      </c>
      <c r="G13">
        <v>881.40769999999998</v>
      </c>
      <c r="I13" s="3" t="s">
        <v>2</v>
      </c>
      <c r="J13">
        <v>25</v>
      </c>
      <c r="K13" s="4" t="s">
        <v>3</v>
      </c>
      <c r="L13" s="5" t="s">
        <v>14</v>
      </c>
      <c r="M13" s="4" t="s">
        <v>5</v>
      </c>
      <c r="O13">
        <v>15</v>
      </c>
      <c r="P13" s="3" t="s">
        <v>6</v>
      </c>
      <c r="S13" s="3" t="s">
        <v>7</v>
      </c>
    </row>
    <row r="14" spans="1:19">
      <c r="A14" t="s">
        <v>24</v>
      </c>
      <c r="B14" t="s">
        <v>1</v>
      </c>
      <c r="C14">
        <v>337311.25699999998</v>
      </c>
      <c r="D14">
        <v>6700050.2110000001</v>
      </c>
      <c r="E14" s="1">
        <v>40763</v>
      </c>
      <c r="F14" s="2">
        <v>0.8215972222222222</v>
      </c>
      <c r="G14">
        <v>864.58500000000004</v>
      </c>
      <c r="I14" s="3" t="s">
        <v>2</v>
      </c>
      <c r="J14">
        <v>5</v>
      </c>
      <c r="K14" s="4" t="s">
        <v>3</v>
      </c>
      <c r="L14" s="5" t="s">
        <v>4</v>
      </c>
      <c r="M14" s="4" t="s">
        <v>5</v>
      </c>
      <c r="O14">
        <v>20</v>
      </c>
      <c r="P14" s="3" t="s">
        <v>6</v>
      </c>
      <c r="S14" s="3" t="s">
        <v>7</v>
      </c>
    </row>
    <row r="15" spans="1:19">
      <c r="A15" t="s">
        <v>25</v>
      </c>
      <c r="B15" t="s">
        <v>1</v>
      </c>
      <c r="C15">
        <v>337341.17499999999</v>
      </c>
      <c r="D15">
        <v>6700207.0789999999</v>
      </c>
      <c r="E15" s="1">
        <v>40763</v>
      </c>
      <c r="F15" s="2">
        <v>0.82732638888888888</v>
      </c>
      <c r="G15">
        <v>864.8252</v>
      </c>
      <c r="I15" s="3" t="s">
        <v>2</v>
      </c>
      <c r="J15">
        <v>5</v>
      </c>
      <c r="K15" s="4" t="s">
        <v>3</v>
      </c>
      <c r="L15" s="5" t="s">
        <v>4</v>
      </c>
      <c r="M15" s="4" t="s">
        <v>5</v>
      </c>
      <c r="O15">
        <v>15</v>
      </c>
      <c r="P15" s="3" t="s">
        <v>6</v>
      </c>
      <c r="S15" s="3" t="s">
        <v>7</v>
      </c>
    </row>
    <row r="16" spans="1:19">
      <c r="A16" t="s">
        <v>26</v>
      </c>
      <c r="B16" t="s">
        <v>1</v>
      </c>
      <c r="C16">
        <v>337368.82400000002</v>
      </c>
      <c r="D16">
        <v>6700288.8849999998</v>
      </c>
      <c r="E16" s="1">
        <v>40763</v>
      </c>
      <c r="F16" s="2">
        <v>0.83159722222222221</v>
      </c>
      <c r="G16">
        <v>840.31179999999995</v>
      </c>
      <c r="I16" s="3" t="s">
        <v>2</v>
      </c>
      <c r="J16">
        <v>10</v>
      </c>
      <c r="K16" s="4" t="s">
        <v>27</v>
      </c>
      <c r="L16" s="5" t="s">
        <v>14</v>
      </c>
      <c r="M16" s="4" t="s">
        <v>28</v>
      </c>
      <c r="O16">
        <v>35</v>
      </c>
      <c r="P16" s="3" t="s">
        <v>6</v>
      </c>
      <c r="S16" s="3" t="s">
        <v>7</v>
      </c>
    </row>
    <row r="17" spans="1:19">
      <c r="A17" t="s">
        <v>29</v>
      </c>
      <c r="B17" t="s">
        <v>1</v>
      </c>
      <c r="C17">
        <v>337436.11700000003</v>
      </c>
      <c r="D17">
        <v>6700361.3119999999</v>
      </c>
      <c r="E17" s="1">
        <v>40763</v>
      </c>
      <c r="F17" s="2">
        <v>0.83813657407407405</v>
      </c>
      <c r="G17">
        <v>833.10180000000003</v>
      </c>
      <c r="I17" s="3" t="s">
        <v>2</v>
      </c>
      <c r="J17">
        <v>25</v>
      </c>
      <c r="K17" s="4" t="s">
        <v>3</v>
      </c>
      <c r="L17" s="5" t="s">
        <v>4</v>
      </c>
      <c r="M17" s="4" t="s">
        <v>5</v>
      </c>
      <c r="N17" s="4" t="s">
        <v>30</v>
      </c>
      <c r="O17">
        <v>35</v>
      </c>
      <c r="P17" s="3" t="s">
        <v>6</v>
      </c>
      <c r="S17" s="3" t="s">
        <v>7</v>
      </c>
    </row>
    <row r="18" spans="1:19">
      <c r="A18" t="s">
        <v>31</v>
      </c>
      <c r="B18" t="s">
        <v>1</v>
      </c>
      <c r="C18">
        <v>337493.59</v>
      </c>
      <c r="D18">
        <v>6700436.1629999997</v>
      </c>
      <c r="E18" s="1">
        <v>40763</v>
      </c>
      <c r="F18" s="2">
        <v>0.84321759259259255</v>
      </c>
      <c r="G18">
        <v>810.75149999999996</v>
      </c>
      <c r="I18" s="3" t="s">
        <v>2</v>
      </c>
      <c r="J18">
        <v>10</v>
      </c>
      <c r="K18" s="4" t="s">
        <v>3</v>
      </c>
      <c r="L18" s="5" t="s">
        <v>4</v>
      </c>
      <c r="M18" s="4" t="s">
        <v>5</v>
      </c>
      <c r="O18">
        <v>35</v>
      </c>
      <c r="P18" s="3" t="s">
        <v>6</v>
      </c>
      <c r="S18" s="3" t="s">
        <v>7</v>
      </c>
    </row>
    <row r="19" spans="1:19">
      <c r="A19" t="s">
        <v>32</v>
      </c>
      <c r="B19" t="s">
        <v>1</v>
      </c>
      <c r="C19">
        <v>337539.71100000001</v>
      </c>
      <c r="D19">
        <v>6700474.9460000005</v>
      </c>
      <c r="E19" s="1">
        <v>40763</v>
      </c>
      <c r="F19" s="2">
        <v>0.84799768518518526</v>
      </c>
      <c r="G19">
        <v>808.10789999999997</v>
      </c>
      <c r="I19" s="3" t="s">
        <v>2</v>
      </c>
      <c r="J19">
        <v>15</v>
      </c>
      <c r="K19" s="4" t="s">
        <v>3</v>
      </c>
      <c r="L19" s="5" t="s">
        <v>4</v>
      </c>
      <c r="M19" s="4" t="s">
        <v>5</v>
      </c>
      <c r="N19" s="4" t="s">
        <v>30</v>
      </c>
      <c r="O19">
        <v>30</v>
      </c>
      <c r="P19" s="3" t="s">
        <v>6</v>
      </c>
      <c r="S19" s="3" t="s">
        <v>7</v>
      </c>
    </row>
    <row r="20" spans="1:19">
      <c r="A20" t="s">
        <v>33</v>
      </c>
      <c r="B20" t="s">
        <v>1</v>
      </c>
      <c r="C20">
        <v>337638.33299999998</v>
      </c>
      <c r="D20">
        <v>6700527.8020000001</v>
      </c>
      <c r="E20" s="1">
        <v>40763</v>
      </c>
      <c r="F20" s="2">
        <v>0.85214120370370372</v>
      </c>
      <c r="G20">
        <v>793.92849999999999</v>
      </c>
      <c r="H20" t="s">
        <v>34</v>
      </c>
      <c r="I20" s="3" t="s">
        <v>2</v>
      </c>
      <c r="J20">
        <v>20</v>
      </c>
      <c r="K20" s="4" t="s">
        <v>3</v>
      </c>
      <c r="L20" s="5" t="s">
        <v>35</v>
      </c>
      <c r="M20" s="4" t="s">
        <v>5</v>
      </c>
      <c r="O20">
        <v>20</v>
      </c>
      <c r="P20" s="3" t="s">
        <v>6</v>
      </c>
      <c r="S20" s="3" t="s">
        <v>7</v>
      </c>
    </row>
    <row r="21" spans="1:19">
      <c r="A21" t="s">
        <v>36</v>
      </c>
      <c r="B21" t="s">
        <v>1</v>
      </c>
      <c r="C21">
        <v>337639.28499999997</v>
      </c>
      <c r="D21">
        <v>6700502.3799999999</v>
      </c>
      <c r="E21" s="1">
        <v>40763</v>
      </c>
      <c r="F21" s="2">
        <v>0.85239583333333335</v>
      </c>
      <c r="G21">
        <v>788.8818</v>
      </c>
      <c r="H21" t="s">
        <v>37</v>
      </c>
      <c r="I21" s="3" t="s">
        <v>2</v>
      </c>
      <c r="J21">
        <v>20</v>
      </c>
      <c r="K21" s="4" t="s">
        <v>3</v>
      </c>
      <c r="L21" s="5" t="s">
        <v>35</v>
      </c>
      <c r="M21" s="4" t="s">
        <v>5</v>
      </c>
      <c r="N21" s="4"/>
      <c r="O21">
        <v>20</v>
      </c>
      <c r="P21" s="3" t="s">
        <v>6</v>
      </c>
      <c r="S21" s="3" t="s">
        <v>7</v>
      </c>
    </row>
    <row r="22" spans="1:19">
      <c r="A22" t="s">
        <v>38</v>
      </c>
      <c r="B22" t="s">
        <v>1</v>
      </c>
      <c r="C22">
        <v>337746.69199999998</v>
      </c>
      <c r="D22">
        <v>6700562.2110000001</v>
      </c>
      <c r="E22" s="1">
        <v>40763</v>
      </c>
      <c r="F22" s="2">
        <v>0.85814814814814822</v>
      </c>
      <c r="G22">
        <v>748.02589999999998</v>
      </c>
      <c r="I22" s="3" t="s">
        <v>2</v>
      </c>
      <c r="J22">
        <v>20</v>
      </c>
      <c r="K22" s="4" t="s">
        <v>3</v>
      </c>
      <c r="L22" s="5" t="s">
        <v>4</v>
      </c>
      <c r="M22" s="4" t="s">
        <v>5</v>
      </c>
      <c r="N22" s="4"/>
      <c r="O22">
        <v>20</v>
      </c>
      <c r="P22" s="3" t="s">
        <v>6</v>
      </c>
      <c r="S22" s="3" t="s">
        <v>7</v>
      </c>
    </row>
    <row r="23" spans="1:19">
      <c r="A23" t="s">
        <v>39</v>
      </c>
      <c r="B23" t="s">
        <v>1</v>
      </c>
      <c r="C23">
        <v>337828.46799999999</v>
      </c>
      <c r="D23">
        <v>6700588.1289999997</v>
      </c>
      <c r="E23" s="1">
        <v>40763</v>
      </c>
      <c r="F23" s="2">
        <v>0.86244212962962974</v>
      </c>
      <c r="G23">
        <v>727.35789999999997</v>
      </c>
      <c r="I23" s="3" t="s">
        <v>2</v>
      </c>
      <c r="J23">
        <v>20</v>
      </c>
      <c r="K23" s="4" t="s">
        <v>3</v>
      </c>
      <c r="L23" s="5" t="s">
        <v>4</v>
      </c>
      <c r="M23" s="4" t="s">
        <v>5</v>
      </c>
      <c r="N23" s="4" t="s">
        <v>30</v>
      </c>
      <c r="O23">
        <v>20</v>
      </c>
      <c r="P23" s="3" t="s">
        <v>6</v>
      </c>
      <c r="S23" s="3" t="s">
        <v>7</v>
      </c>
    </row>
    <row r="24" spans="1:19">
      <c r="A24" t="s">
        <v>40</v>
      </c>
      <c r="B24" t="s">
        <v>1</v>
      </c>
      <c r="C24">
        <v>338680.21899999998</v>
      </c>
      <c r="D24">
        <v>6699236.085</v>
      </c>
      <c r="E24" s="1">
        <v>40763</v>
      </c>
      <c r="F24" s="2">
        <v>0.6211458333333334</v>
      </c>
      <c r="G24">
        <v>983.7876</v>
      </c>
      <c r="I24" s="3" t="s">
        <v>2</v>
      </c>
      <c r="J24">
        <v>15</v>
      </c>
      <c r="K24" s="4" t="s">
        <v>3</v>
      </c>
      <c r="L24" s="5" t="s">
        <v>35</v>
      </c>
      <c r="M24" s="3" t="s">
        <v>5</v>
      </c>
      <c r="N24" s="3" t="s">
        <v>30</v>
      </c>
      <c r="O24">
        <v>20</v>
      </c>
      <c r="P24" s="3" t="s">
        <v>6</v>
      </c>
      <c r="S24" s="3" t="s">
        <v>7</v>
      </c>
    </row>
    <row r="25" spans="1:19">
      <c r="A25" t="s">
        <v>41</v>
      </c>
      <c r="B25" t="s">
        <v>1</v>
      </c>
      <c r="C25">
        <v>338662.78</v>
      </c>
      <c r="D25">
        <v>6699328.5880000005</v>
      </c>
      <c r="E25" s="1">
        <v>40763</v>
      </c>
      <c r="F25" s="2">
        <v>0.62847222222222221</v>
      </c>
      <c r="G25">
        <v>975.61620000000005</v>
      </c>
      <c r="I25" s="3" t="s">
        <v>2</v>
      </c>
      <c r="J25">
        <v>0</v>
      </c>
      <c r="K25" s="4" t="s">
        <v>3</v>
      </c>
      <c r="L25" s="5" t="s">
        <v>4</v>
      </c>
      <c r="M25" s="4" t="s">
        <v>5</v>
      </c>
      <c r="O25">
        <v>10</v>
      </c>
      <c r="P25" s="3" t="s">
        <v>6</v>
      </c>
      <c r="S25" s="3" t="s">
        <v>7</v>
      </c>
    </row>
    <row r="26" spans="1:19">
      <c r="A26" t="s">
        <v>42</v>
      </c>
      <c r="B26" t="s">
        <v>1</v>
      </c>
      <c r="C26">
        <v>338663.87900000002</v>
      </c>
      <c r="D26">
        <v>6699421.7989999996</v>
      </c>
      <c r="E26" s="1">
        <v>40763</v>
      </c>
      <c r="F26" s="2">
        <v>0.63133101851851847</v>
      </c>
      <c r="G26">
        <v>986.67139999999995</v>
      </c>
      <c r="I26" s="3" t="s">
        <v>2</v>
      </c>
      <c r="J26">
        <v>20</v>
      </c>
      <c r="K26" s="4" t="s">
        <v>3</v>
      </c>
      <c r="L26" s="5" t="s">
        <v>4</v>
      </c>
      <c r="M26" s="4" t="s">
        <v>5</v>
      </c>
      <c r="O26">
        <v>15</v>
      </c>
      <c r="P26" s="3" t="s">
        <v>6</v>
      </c>
      <c r="S26" s="3" t="s">
        <v>7</v>
      </c>
    </row>
    <row r="27" spans="1:19">
      <c r="A27" t="s">
        <v>43</v>
      </c>
      <c r="B27" t="s">
        <v>1</v>
      </c>
      <c r="C27">
        <v>338649.10399999999</v>
      </c>
      <c r="D27">
        <v>6699529.1299999999</v>
      </c>
      <c r="E27" s="1">
        <v>40763</v>
      </c>
      <c r="F27" s="2">
        <v>0.63510416666666669</v>
      </c>
      <c r="G27">
        <v>962.15800000000002</v>
      </c>
      <c r="I27" s="3" t="s">
        <v>2</v>
      </c>
      <c r="J27">
        <v>15</v>
      </c>
      <c r="K27" s="4" t="s">
        <v>3</v>
      </c>
      <c r="L27" s="5" t="s">
        <v>35</v>
      </c>
      <c r="M27" s="4" t="s">
        <v>5</v>
      </c>
      <c r="O27">
        <v>15</v>
      </c>
      <c r="P27" s="3" t="s">
        <v>6</v>
      </c>
      <c r="S27" s="3" t="s">
        <v>7</v>
      </c>
    </row>
    <row r="28" spans="1:19">
      <c r="A28" t="s">
        <v>44</v>
      </c>
      <c r="B28" t="s">
        <v>1</v>
      </c>
      <c r="C28">
        <v>338646.69300000003</v>
      </c>
      <c r="D28">
        <v>6699622.1519999998</v>
      </c>
      <c r="E28" s="1">
        <v>40763</v>
      </c>
      <c r="F28" s="2">
        <v>0.63940972222222225</v>
      </c>
      <c r="G28">
        <v>971.77099999999996</v>
      </c>
      <c r="I28" s="3" t="s">
        <v>2</v>
      </c>
      <c r="J28">
        <v>30</v>
      </c>
      <c r="K28" s="4" t="s">
        <v>3</v>
      </c>
      <c r="L28" s="5" t="s">
        <v>35</v>
      </c>
      <c r="M28" s="4" t="s">
        <v>5</v>
      </c>
      <c r="O28">
        <v>20</v>
      </c>
      <c r="P28" s="3" t="s">
        <v>6</v>
      </c>
      <c r="S28" s="3" t="s">
        <v>7</v>
      </c>
    </row>
    <row r="29" spans="1:19">
      <c r="A29" t="s">
        <v>45</v>
      </c>
      <c r="B29" t="s">
        <v>1</v>
      </c>
      <c r="C29">
        <v>338641.55900000001</v>
      </c>
      <c r="D29">
        <v>6699727.6330000004</v>
      </c>
      <c r="E29" s="1">
        <v>40763</v>
      </c>
      <c r="F29" s="2">
        <v>0.64328703703703705</v>
      </c>
      <c r="G29">
        <v>965.76289999999995</v>
      </c>
      <c r="I29" s="3" t="s">
        <v>2</v>
      </c>
      <c r="J29">
        <v>20</v>
      </c>
      <c r="K29" s="4" t="s">
        <v>3</v>
      </c>
      <c r="L29" s="5" t="s">
        <v>35</v>
      </c>
      <c r="M29" s="4" t="s">
        <v>5</v>
      </c>
      <c r="O29">
        <v>15</v>
      </c>
      <c r="P29" s="3" t="s">
        <v>6</v>
      </c>
      <c r="S29" s="3" t="s">
        <v>7</v>
      </c>
    </row>
    <row r="30" spans="1:19">
      <c r="A30" t="s">
        <v>46</v>
      </c>
      <c r="B30" t="s">
        <v>1</v>
      </c>
      <c r="C30">
        <v>338638.49599999998</v>
      </c>
      <c r="D30">
        <v>6699840.1550000003</v>
      </c>
      <c r="E30" s="1">
        <v>40763</v>
      </c>
      <c r="F30" s="2">
        <v>0.6466319444444445</v>
      </c>
      <c r="G30">
        <v>961.67719999999997</v>
      </c>
      <c r="I30" s="3" t="s">
        <v>2</v>
      </c>
      <c r="J30">
        <v>15</v>
      </c>
      <c r="K30" s="4" t="s">
        <v>3</v>
      </c>
      <c r="L30" s="5" t="s">
        <v>4</v>
      </c>
      <c r="M30" s="4" t="s">
        <v>5</v>
      </c>
      <c r="O30">
        <v>10</v>
      </c>
      <c r="P30" s="3" t="s">
        <v>6</v>
      </c>
      <c r="S30" s="3" t="s">
        <v>7</v>
      </c>
    </row>
    <row r="31" spans="1:19">
      <c r="A31" t="s">
        <v>47</v>
      </c>
      <c r="B31" t="s">
        <v>1</v>
      </c>
      <c r="C31">
        <v>338628.17</v>
      </c>
      <c r="D31">
        <v>6699920.8250000002</v>
      </c>
      <c r="E31" s="1">
        <v>40763</v>
      </c>
      <c r="F31" s="2">
        <v>0.65008101851851852</v>
      </c>
      <c r="G31">
        <v>965.76289999999995</v>
      </c>
      <c r="I31" s="3" t="s">
        <v>2</v>
      </c>
      <c r="J31">
        <v>20</v>
      </c>
      <c r="K31" s="4" t="s">
        <v>3</v>
      </c>
      <c r="L31" s="5" t="s">
        <v>4</v>
      </c>
      <c r="M31" s="4" t="s">
        <v>5</v>
      </c>
      <c r="O31">
        <v>15</v>
      </c>
      <c r="P31" s="3" t="s">
        <v>6</v>
      </c>
      <c r="S31" s="3" t="s">
        <v>7</v>
      </c>
    </row>
    <row r="32" spans="1:19">
      <c r="A32" t="s">
        <v>48</v>
      </c>
      <c r="B32" t="s">
        <v>1</v>
      </c>
      <c r="C32">
        <v>338632.18699999998</v>
      </c>
      <c r="D32">
        <v>6700008.8969999999</v>
      </c>
      <c r="E32" s="1">
        <v>40763</v>
      </c>
      <c r="F32" s="2">
        <v>0.65366898148148145</v>
      </c>
      <c r="G32">
        <v>939.80740000000003</v>
      </c>
      <c r="I32" s="3" t="s">
        <v>2</v>
      </c>
      <c r="J32">
        <v>20</v>
      </c>
      <c r="K32" s="4" t="s">
        <v>3</v>
      </c>
      <c r="L32" s="5" t="s">
        <v>4</v>
      </c>
      <c r="M32" s="4" t="s">
        <v>5</v>
      </c>
      <c r="N32" s="4"/>
      <c r="O32">
        <v>15</v>
      </c>
      <c r="P32" s="3" t="s">
        <v>6</v>
      </c>
      <c r="S32" s="3" t="s">
        <v>7</v>
      </c>
    </row>
    <row r="33" spans="1:19">
      <c r="A33" t="s">
        <v>49</v>
      </c>
      <c r="B33" t="s">
        <v>1</v>
      </c>
      <c r="C33">
        <v>338658.46</v>
      </c>
      <c r="D33">
        <v>6700126.0109999999</v>
      </c>
      <c r="E33" s="1">
        <v>40763</v>
      </c>
      <c r="F33" s="2">
        <v>0.6597453703703704</v>
      </c>
      <c r="G33">
        <v>947.01710000000003</v>
      </c>
      <c r="I33" s="3" t="s">
        <v>2</v>
      </c>
      <c r="J33">
        <v>25</v>
      </c>
      <c r="K33" s="4" t="s">
        <v>3</v>
      </c>
      <c r="L33" s="5" t="s">
        <v>4</v>
      </c>
      <c r="M33" s="4" t="s">
        <v>5</v>
      </c>
      <c r="N33" s="4"/>
      <c r="O33">
        <v>15</v>
      </c>
      <c r="P33" s="3" t="s">
        <v>6</v>
      </c>
      <c r="S33" s="3" t="s">
        <v>7</v>
      </c>
    </row>
  </sheetData>
  <dataValidations count="2">
    <dataValidation type="list" allowBlank="1" showInputMessage="1" showErrorMessage="1" sqref="H2:H33">
      <formula1>QAQC</formula1>
    </dataValidation>
    <dataValidation type="list" allowBlank="1" sqref="S2:S33">
      <formula1>Samplers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2011-09-30T16:42:39Z</dcterms:created>
  <dcterms:modified xsi:type="dcterms:W3CDTF">2011-09-30T16:43:54Z</dcterms:modified>
</cp:coreProperties>
</file>