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00" windowWidth="19260" windowHeight="604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<sst xmlns="http://schemas.openxmlformats.org/spreadsheetml/2006/main" count="877" uniqueCount="128">
  <si>
    <t>HY10-25</t>
  </si>
  <si>
    <t/>
  </si>
  <si>
    <t>G0559057</t>
  </si>
  <si>
    <t>blank</t>
  </si>
  <si>
    <t>&lt;2</t>
  </si>
  <si>
    <t>&lt;0.1</t>
  </si>
  <si>
    <t>&lt;1</t>
  </si>
  <si>
    <t>WHI10000309</t>
  </si>
  <si>
    <t>G0559068</t>
  </si>
  <si>
    <t>G0559109</t>
  </si>
  <si>
    <t>G0559124</t>
  </si>
  <si>
    <t>HY10-26</t>
  </si>
  <si>
    <t>G0559159</t>
  </si>
  <si>
    <t>G0559170</t>
  </si>
  <si>
    <t>G0559189</t>
  </si>
  <si>
    <t>G0559230</t>
  </si>
  <si>
    <t>G0559244</t>
  </si>
  <si>
    <t>G0559258</t>
  </si>
  <si>
    <t>G0559275</t>
  </si>
  <si>
    <t>G0559294</t>
  </si>
  <si>
    <t>HY10-27</t>
  </si>
  <si>
    <t>G0559317</t>
  </si>
  <si>
    <t>G0559333</t>
  </si>
  <si>
    <t>G0559361</t>
  </si>
  <si>
    <t>WHI10000310</t>
  </si>
  <si>
    <t>G0559377</t>
  </si>
  <si>
    <t>G0559392</t>
  </si>
  <si>
    <t>HY10-28</t>
  </si>
  <si>
    <t>G0559419</t>
  </si>
  <si>
    <t>G0559431</t>
  </si>
  <si>
    <t>G0559458</t>
  </si>
  <si>
    <t>G0559475</t>
  </si>
  <si>
    <t>G0559492</t>
  </si>
  <si>
    <t>G0560512</t>
  </si>
  <si>
    <t>G0559062</t>
  </si>
  <si>
    <t>dup</t>
  </si>
  <si>
    <t>G0559063</t>
  </si>
  <si>
    <t>G0559078</t>
  </si>
  <si>
    <t>&gt;10000</t>
  </si>
  <si>
    <t>G0559079</t>
  </si>
  <si>
    <t>G0559114</t>
  </si>
  <si>
    <t>G0559115</t>
  </si>
  <si>
    <t>G0559136</t>
  </si>
  <si>
    <t>G0559137</t>
  </si>
  <si>
    <t>G0559162</t>
  </si>
  <si>
    <t>G0559163</t>
  </si>
  <si>
    <t>G0559174</t>
  </si>
  <si>
    <t>G0559175</t>
  </si>
  <si>
    <t>G0559215</t>
  </si>
  <si>
    <t>G0559216</t>
  </si>
  <si>
    <t>G0559234</t>
  </si>
  <si>
    <t>G0559235</t>
  </si>
  <si>
    <t>G0559248</t>
  </si>
  <si>
    <t>G0559249</t>
  </si>
  <si>
    <t>G0559264</t>
  </si>
  <si>
    <t>G0559265</t>
  </si>
  <si>
    <t>G0559284</t>
  </si>
  <si>
    <t>G0559285</t>
  </si>
  <si>
    <t>G0559309</t>
  </si>
  <si>
    <t>G0559310</t>
  </si>
  <si>
    <t>G0559322</t>
  </si>
  <si>
    <t>G0559323</t>
  </si>
  <si>
    <t>G0559341</t>
  </si>
  <si>
    <t>G0559342</t>
  </si>
  <si>
    <t>G0559369</t>
  </si>
  <si>
    <t>G0559370</t>
  </si>
  <si>
    <t>G0559381</t>
  </si>
  <si>
    <t>G0559382</t>
  </si>
  <si>
    <t>G0559410</t>
  </si>
  <si>
    <t>G0559411</t>
  </si>
  <si>
    <t>G0559424</t>
  </si>
  <si>
    <t>&gt;10.0</t>
  </si>
  <si>
    <t>G0559425</t>
  </si>
  <si>
    <t>G0559433</t>
  </si>
  <si>
    <t>G0559434</t>
  </si>
  <si>
    <t>G0559466</t>
  </si>
  <si>
    <t>G0559467</t>
  </si>
  <si>
    <t>G0559482</t>
  </si>
  <si>
    <t>G0559483</t>
  </si>
  <si>
    <t>hole_id</t>
  </si>
  <si>
    <t>tbook_num</t>
  </si>
  <si>
    <t>sample</t>
  </si>
  <si>
    <t>s_from</t>
  </si>
  <si>
    <t>s_to</t>
  </si>
  <si>
    <t>interval</t>
  </si>
  <si>
    <t>s_type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</si>
  <si>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</si>
  <si>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</si>
  <si>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</si>
  <si>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</si>
  <si>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</si>
  <si>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</si>
  <si>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</si>
  <si>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</si>
  <si>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</si>
  <si>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</si>
  <si>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</si>
  <si>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</si>
  <si>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</si>
  <si>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</si>
  <si>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</si>
  <si>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</si>
  <si>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</si>
  <si>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</si>
  <si>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</si>
  <si>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</si>
  <si>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</si>
  <si>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</si>
  <si>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</si>
  <si>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</si>
  <si>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</si>
  <si>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</si>
  <si>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</si>
  <si>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</si>
  <si>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</si>
  <si>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ti</t>
  </si>
  <si>
    <t>tl</t>
  </si>
  <si>
    <t>u</t>
  </si>
  <si>
    <t>v</t>
  </si>
  <si>
    <t>w</t>
  </si>
  <si>
    <t>zn</t>
  </si>
  <si>
    <t>au2</t>
  </si>
  <si>
    <t>au3</t>
  </si>
  <si>
    <t>ag2</t>
  </si>
  <si>
    <t>cu2</t>
  </si>
  <si>
    <t>pb2</t>
  </si>
  <si>
    <t>zn2</t>
  </si>
  <si>
    <t>certificat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</si>
</sst>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Bi (ppm)</a:t>
            </a:r>
          </a:p>
        </c:rich>
      </c:tx>
      <c:layout>
        <c:manualLayout>
          <c:xMode val="edge"/>
          <c:yMode val="edge"/>
          <c:x val="0.45460411198600176"/>
          <c:y val="2.7777777777777776E-2"/>
        </c:manualLayout>
      </c:layout>
    </c:title>
    <c:plotArea>
      <c:layout/>
      <c:scatterChart>
        <c:scatterStyle val="lineMarker"/>
        <c:ser>
          <c:idx val="0"/>
          <c:order val="0"/>
          <c:tx>
            <c:strRef>
              <c:f>Sheet1!$O$1</c:f>
              <c:strCache>
                <c:ptCount val="1"/>
                <c:pt idx="0">
                  <c:v>bi</c:v>
                </c:pt>
              </c:strCache>
            </c:strRef>
          </c:tx>
          <c:spPr>
            <a:ln w="28575">
              <a:noFill/>
            </a:ln>
          </c:spPr>
          <c:dLbls>
            <c:txPr>
              <a:bodyPr rot="-4200000"/>
              <a:lstStyle/>
              <a:p>
                <a:pPr>
                  <a:defRPr/>
                </a:pPr>
                <a:endParaRPr lang="en-US"/>
              </a:p>
            </c:txPr>
            <c:dLblPos val="t"/>
            <c:showCatName val="1"/>
          </c:dLbls>
          <c:xVal>
            <c:strRef>
              <c:f>Sheet1!$C$2:$C$24</c:f>
              <c:strCache>
                <c:ptCount val="23"/>
                <c:pt idx="0">
                  <c:v>G0559057</c:v>
                </c:pt>
                <c:pt idx="1">
                  <c:v>G0559068</c:v>
                </c:pt>
                <c:pt idx="2">
                  <c:v>G0559109</c:v>
                </c:pt>
                <c:pt idx="3">
                  <c:v>G0559124</c:v>
                </c:pt>
                <c:pt idx="4">
                  <c:v>G0559159</c:v>
                </c:pt>
                <c:pt idx="5">
                  <c:v>G0559170</c:v>
                </c:pt>
                <c:pt idx="6">
                  <c:v>G0559189</c:v>
                </c:pt>
                <c:pt idx="7">
                  <c:v>G0559230</c:v>
                </c:pt>
                <c:pt idx="8">
                  <c:v>G0559244</c:v>
                </c:pt>
                <c:pt idx="9">
                  <c:v>G0559258</c:v>
                </c:pt>
                <c:pt idx="10">
                  <c:v>G0559275</c:v>
                </c:pt>
                <c:pt idx="11">
                  <c:v>G0559294</c:v>
                </c:pt>
                <c:pt idx="12">
                  <c:v>G0559317</c:v>
                </c:pt>
                <c:pt idx="13">
                  <c:v>G0559333</c:v>
                </c:pt>
                <c:pt idx="14">
                  <c:v>G0559361</c:v>
                </c:pt>
                <c:pt idx="15">
                  <c:v>G0559377</c:v>
                </c:pt>
                <c:pt idx="16">
                  <c:v>G0559392</c:v>
                </c:pt>
                <c:pt idx="17">
                  <c:v>G0559419</c:v>
                </c:pt>
                <c:pt idx="18">
                  <c:v>G0559431</c:v>
                </c:pt>
                <c:pt idx="19">
                  <c:v>G0559458</c:v>
                </c:pt>
                <c:pt idx="20">
                  <c:v>G0559475</c:v>
                </c:pt>
                <c:pt idx="21">
                  <c:v>G0559492</c:v>
                </c:pt>
                <c:pt idx="22">
                  <c:v>G0560512</c:v>
                </c:pt>
              </c:strCache>
            </c:strRef>
          </c:xVal>
          <c:yVal>
            <c:numRef>
              <c:f>Sheet1!$O$2:$O$24</c:f>
              <c:numCache>
                <c:formatCode>0.0</c:formatCode>
                <c:ptCount val="23"/>
                <c:pt idx="0">
                  <c:v>0.1</c:v>
                </c:pt>
                <c:pt idx="1">
                  <c:v>1.2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</c:v>
                </c:pt>
                <c:pt idx="7">
                  <c:v>0.2</c:v>
                </c:pt>
                <c:pt idx="8">
                  <c:v>0</c:v>
                </c:pt>
                <c:pt idx="9">
                  <c:v>0.5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0.4</c:v>
                </c:pt>
                <c:pt idx="14">
                  <c:v>0</c:v>
                </c:pt>
                <c:pt idx="15">
                  <c:v>0</c:v>
                </c:pt>
                <c:pt idx="16">
                  <c:v>0.3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</c:ser>
        <c:axId val="65305984"/>
        <c:axId val="65304448"/>
      </c:scatterChart>
      <c:valAx>
        <c:axId val="65305984"/>
        <c:scaling>
          <c:orientation val="minMax"/>
        </c:scaling>
        <c:delete val="1"/>
        <c:axPos val="b"/>
        <c:numFmt formatCode="@" sourceLinked="1"/>
        <c:tickLblPos val="none"/>
        <c:crossAx val="65304448"/>
        <c:crosses val="autoZero"/>
        <c:crossBetween val="midCat"/>
      </c:valAx>
      <c:valAx>
        <c:axId val="65304448"/>
        <c:scaling>
          <c:orientation val="minMax"/>
          <c:max val="5"/>
          <c:min val="0"/>
        </c:scaling>
        <c:axPos val="l"/>
        <c:majorGridlines/>
        <c:numFmt formatCode="0.0" sourceLinked="1"/>
        <c:tickLblPos val="nextTo"/>
        <c:crossAx val="65305984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4</xdr:row>
      <xdr:rowOff>85725</xdr:rowOff>
    </xdr:from>
    <xdr:to>
      <xdr:col>18</xdr:col>
      <xdr:colOff>409575</xdr:colOff>
      <xdr:row>21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6"/>
  <sheetViews>
    <sheetView topLeftCell="F1" workbookViewId="0">
      <selection activeCell="F1" sqref="A1:XFD1048576"/>
    </sheetView>
  </sheetViews>
  <sheetFormatPr defaultRowHeight="15"/>
  <sheetData>
    <row r="1" spans="1:49" ht="12.7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  <c r="P1" t="s">
        <v>94</v>
      </c>
      <c r="Q1" t="s">
        <v>95</v>
      </c>
      <c r="R1" t="s">
        <v>96</v>
      </c>
      <c r="S1" t="s">
        <v>97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104</v>
      </c>
      <c r="AA1" t="s">
        <v>105</v>
      </c>
      <c r="AB1" t="s">
        <v>106</v>
      </c>
      <c r="AC1" t="s">
        <v>107</v>
      </c>
      <c r="AD1" t="s">
        <v>108</v>
      </c>
      <c r="AE1" t="s">
        <v>109</v>
      </c>
      <c r="AF1" t="s">
        <v>110</v>
      </c>
      <c r="AG1" t="s">
        <v>111</v>
      </c>
      <c r="AH1" t="s">
        <v>112</v>
      </c>
      <c r="AI1" t="s">
        <v>113</v>
      </c>
      <c r="AJ1" t="s">
        <v>114</v>
      </c>
      <c r="AK1" t="s">
        <v>115</v>
      </c>
      <c r="AL1" t="s">
        <v>116</v>
      </c>
      <c r="AM1" t="s">
        <v>117</v>
      </c>
      <c r="AN1" t="s">
        <v>118</v>
      </c>
      <c r="AO1" t="s">
        <v>119</v>
      </c>
      <c r="AP1" t="s">
        <v>120</v>
      </c>
      <c r="AQ1" t="s">
        <v>121</v>
      </c>
      <c r="AR1" t="s">
        <v>122</v>
      </c>
      <c r="AS1" t="s">
        <v>123</v>
      </c>
      <c r="AT1" t="s">
        <v>124</v>
      </c>
      <c r="AU1" t="s">
        <v>125</v>
      </c>
      <c r="AV1" t="s">
        <v>126</v>
      </c>
      <c r="AW1" t="s">
        <v>127</v>
      </c>
    </row>
    <row r="2" spans="1:49" ht="12.75">
      <c r="A2" t="s">
        <v>0</v>
      </c>
      <c r="B2" t="s">
        <v>1</v>
      </c>
      <c r="C2" t="s">
        <v>2</v>
      </c>
      <c r="D2">
        <v>12.19</v>
      </c>
      <c r="E2">
        <v>12.2</v>
      </c>
      <c r="G2" t="s">
        <v>3</v>
      </c>
      <c r="H2" s="1" t="s">
        <v>4</v>
      </c>
      <c r="I2" s="2" t="s">
        <v>5</v>
      </c>
      <c r="J2" s="3">
        <v>0.28999999999999998</v>
      </c>
      <c r="K2" s="1" t="s">
        <v>6</v>
      </c>
      <c r="L2" s="1"/>
      <c r="M2" s="1">
        <v>39</v>
      </c>
      <c r="N2" s="1" t="s">
        <v>6</v>
      </c>
      <c r="O2" s="2">
        <v>0.1</v>
      </c>
      <c r="P2" s="3">
        <v>22.19</v>
      </c>
      <c r="Q2" s="2">
        <v>0.1</v>
      </c>
      <c r="R2" s="2">
        <v>1.3</v>
      </c>
      <c r="S2" s="1">
        <v>3</v>
      </c>
      <c r="T2" s="2">
        <v>1.3</v>
      </c>
      <c r="U2" s="3">
        <v>0.54</v>
      </c>
      <c r="V2" s="3"/>
      <c r="W2" s="3"/>
      <c r="X2" s="3">
        <v>0.11</v>
      </c>
      <c r="Y2" s="2">
        <v>1.8</v>
      </c>
      <c r="Z2" s="3">
        <v>12.36</v>
      </c>
      <c r="AA2" s="1">
        <v>259</v>
      </c>
      <c r="AB2" s="2">
        <v>0.2</v>
      </c>
      <c r="AC2" s="4">
        <v>3.5000000000000003E-2</v>
      </c>
      <c r="AD2" s="2">
        <v>2.1</v>
      </c>
      <c r="AE2" s="4">
        <v>2.1999999999999999E-2</v>
      </c>
      <c r="AF2" s="2">
        <v>1.3</v>
      </c>
      <c r="AG2" s="2" t="s">
        <v>5</v>
      </c>
      <c r="AH2" s="2" t="s">
        <v>5</v>
      </c>
      <c r="AI2" s="1" t="s">
        <v>6</v>
      </c>
      <c r="AJ2" s="1">
        <v>54</v>
      </c>
      <c r="AK2" s="4">
        <v>1.6E-2</v>
      </c>
      <c r="AL2" s="4"/>
      <c r="AM2" s="2">
        <v>1</v>
      </c>
      <c r="AN2" s="1">
        <v>5</v>
      </c>
      <c r="AO2" s="2">
        <v>0.1</v>
      </c>
      <c r="AP2" s="1">
        <v>17</v>
      </c>
      <c r="AQ2" s="2" t="s">
        <v>5</v>
      </c>
      <c r="AR2" s="2"/>
      <c r="AS2" s="2"/>
      <c r="AT2" s="2"/>
      <c r="AU2" s="2"/>
      <c r="AV2" s="2"/>
      <c r="AW2" t="s">
        <v>7</v>
      </c>
    </row>
    <row r="3" spans="1:49" ht="12.75">
      <c r="A3" t="s">
        <v>0</v>
      </c>
      <c r="B3" t="s">
        <v>1</v>
      </c>
      <c r="C3" t="s">
        <v>8</v>
      </c>
      <c r="D3">
        <v>25.91</v>
      </c>
      <c r="E3">
        <v>25.92</v>
      </c>
      <c r="G3" t="s">
        <v>3</v>
      </c>
      <c r="H3" s="1">
        <v>6</v>
      </c>
      <c r="I3" s="2" t="s">
        <v>5</v>
      </c>
      <c r="J3" s="3">
        <v>0.3</v>
      </c>
      <c r="K3" s="1">
        <v>10</v>
      </c>
      <c r="L3" s="1"/>
      <c r="M3" s="1">
        <v>40</v>
      </c>
      <c r="N3" s="1" t="s">
        <v>6</v>
      </c>
      <c r="O3" s="2">
        <v>1.2</v>
      </c>
      <c r="P3" s="3">
        <v>21.27</v>
      </c>
      <c r="Q3" s="2" t="s">
        <v>5</v>
      </c>
      <c r="R3" s="2">
        <v>1.2</v>
      </c>
      <c r="S3" s="1">
        <v>3</v>
      </c>
      <c r="T3" s="2">
        <v>1.9</v>
      </c>
      <c r="U3" s="3">
        <v>0.53</v>
      </c>
      <c r="V3" s="3"/>
      <c r="W3" s="3"/>
      <c r="X3" s="3">
        <v>0.11</v>
      </c>
      <c r="Y3" s="2">
        <v>1.3</v>
      </c>
      <c r="Z3" s="3">
        <v>12.46</v>
      </c>
      <c r="AA3" s="1">
        <v>232</v>
      </c>
      <c r="AB3" s="2">
        <v>0.1</v>
      </c>
      <c r="AC3" s="4">
        <v>2.5999999999999999E-2</v>
      </c>
      <c r="AD3" s="2">
        <v>3.1</v>
      </c>
      <c r="AE3" s="4">
        <v>2.1000000000000001E-2</v>
      </c>
      <c r="AF3" s="2">
        <v>1.8</v>
      </c>
      <c r="AG3" s="2" t="s">
        <v>5</v>
      </c>
      <c r="AH3" s="2">
        <v>1.3</v>
      </c>
      <c r="AI3" s="1" t="s">
        <v>6</v>
      </c>
      <c r="AJ3" s="1">
        <v>51</v>
      </c>
      <c r="AK3" s="4">
        <v>1.6E-2</v>
      </c>
      <c r="AL3" s="4"/>
      <c r="AM3" s="2">
        <v>0.6</v>
      </c>
      <c r="AN3" s="1">
        <v>4</v>
      </c>
      <c r="AO3" s="2">
        <v>0.2</v>
      </c>
      <c r="AP3" s="1">
        <v>19</v>
      </c>
      <c r="AQ3" s="2" t="s">
        <v>5</v>
      </c>
      <c r="AR3" s="2"/>
      <c r="AS3" s="2"/>
      <c r="AT3" s="2"/>
      <c r="AU3" s="2"/>
      <c r="AV3" s="2"/>
      <c r="AW3" t="s">
        <v>7</v>
      </c>
    </row>
    <row r="4" spans="1:49" ht="12.75">
      <c r="A4" t="s">
        <v>0</v>
      </c>
      <c r="B4" t="s">
        <v>1</v>
      </c>
      <c r="C4" t="s">
        <v>9</v>
      </c>
      <c r="D4">
        <v>95.53</v>
      </c>
      <c r="E4">
        <v>95.54</v>
      </c>
      <c r="G4" t="s">
        <v>3</v>
      </c>
      <c r="H4" s="1" t="s">
        <v>4</v>
      </c>
      <c r="I4" s="2">
        <v>0.2</v>
      </c>
      <c r="J4" s="3">
        <v>0.27</v>
      </c>
      <c r="K4" s="1">
        <v>8</v>
      </c>
      <c r="L4" s="1"/>
      <c r="M4" s="1">
        <v>38</v>
      </c>
      <c r="N4" s="1" t="s">
        <v>6</v>
      </c>
      <c r="O4" s="2" t="s">
        <v>5</v>
      </c>
      <c r="P4" s="3">
        <v>21.31</v>
      </c>
      <c r="Q4" s="2">
        <v>0.1</v>
      </c>
      <c r="R4" s="2">
        <v>1.5</v>
      </c>
      <c r="S4" s="1">
        <v>3</v>
      </c>
      <c r="T4" s="2">
        <v>2.7</v>
      </c>
      <c r="U4" s="3">
        <v>0.55000000000000004</v>
      </c>
      <c r="V4" s="3"/>
      <c r="W4" s="3"/>
      <c r="X4" s="3">
        <v>0.11</v>
      </c>
      <c r="Y4" s="2">
        <v>1.3</v>
      </c>
      <c r="Z4" s="3">
        <v>12.17</v>
      </c>
      <c r="AA4" s="1">
        <v>248</v>
      </c>
      <c r="AB4" s="2">
        <v>0.2</v>
      </c>
      <c r="AC4" s="4">
        <v>0.03</v>
      </c>
      <c r="AD4" s="2">
        <v>3.2</v>
      </c>
      <c r="AE4" s="4">
        <v>2.1999999999999999E-2</v>
      </c>
      <c r="AF4" s="2">
        <v>1.5</v>
      </c>
      <c r="AG4" s="2" t="s">
        <v>5</v>
      </c>
      <c r="AH4" s="2">
        <v>0.2</v>
      </c>
      <c r="AI4" s="1" t="s">
        <v>6</v>
      </c>
      <c r="AJ4" s="1">
        <v>52</v>
      </c>
      <c r="AK4" s="4">
        <v>1.4999999999999999E-2</v>
      </c>
      <c r="AL4" s="4"/>
      <c r="AM4" s="2">
        <v>0.5</v>
      </c>
      <c r="AN4" s="1">
        <v>3</v>
      </c>
      <c r="AO4" s="2">
        <v>0.1</v>
      </c>
      <c r="AP4" s="1">
        <v>20</v>
      </c>
      <c r="AQ4" s="2" t="s">
        <v>5</v>
      </c>
      <c r="AR4" s="2"/>
      <c r="AS4" s="2"/>
      <c r="AT4" s="2"/>
      <c r="AU4" s="2"/>
      <c r="AV4" s="2"/>
      <c r="AW4" t="s">
        <v>7</v>
      </c>
    </row>
    <row r="5" spans="1:49" ht="12.75">
      <c r="A5" t="s">
        <v>0</v>
      </c>
      <c r="B5" t="s">
        <v>1</v>
      </c>
      <c r="C5" t="s">
        <v>10</v>
      </c>
      <c r="D5">
        <v>115.21</v>
      </c>
      <c r="E5">
        <v>115.22</v>
      </c>
      <c r="G5" t="s">
        <v>3</v>
      </c>
      <c r="H5" s="1">
        <v>2</v>
      </c>
      <c r="I5" s="2">
        <v>0.2</v>
      </c>
      <c r="J5" s="3">
        <v>0.3</v>
      </c>
      <c r="K5" s="1" t="s">
        <v>6</v>
      </c>
      <c r="L5" s="1"/>
      <c r="M5" s="1">
        <v>40</v>
      </c>
      <c r="N5" s="1" t="s">
        <v>6</v>
      </c>
      <c r="O5" s="2" t="s">
        <v>5</v>
      </c>
      <c r="P5" s="3">
        <v>21.24</v>
      </c>
      <c r="Q5" s="2" t="s">
        <v>5</v>
      </c>
      <c r="R5" s="2">
        <v>1.2</v>
      </c>
      <c r="S5" s="1">
        <v>3</v>
      </c>
      <c r="T5" s="2">
        <v>2.2000000000000002</v>
      </c>
      <c r="U5" s="3">
        <v>0.54</v>
      </c>
      <c r="V5" s="3"/>
      <c r="W5" s="3"/>
      <c r="X5" s="3">
        <v>0.13</v>
      </c>
      <c r="Y5" s="2">
        <v>1.7</v>
      </c>
      <c r="Z5" s="3">
        <v>12.07</v>
      </c>
      <c r="AA5" s="1">
        <v>246</v>
      </c>
      <c r="AB5" s="2">
        <v>0.3</v>
      </c>
      <c r="AC5" s="4">
        <v>2.9000000000000001E-2</v>
      </c>
      <c r="AD5" s="2">
        <v>3.6</v>
      </c>
      <c r="AE5" s="4">
        <v>0.02</v>
      </c>
      <c r="AF5" s="2">
        <v>1.3</v>
      </c>
      <c r="AG5" s="2" t="s">
        <v>5</v>
      </c>
      <c r="AH5" s="2" t="s">
        <v>5</v>
      </c>
      <c r="AI5" s="1" t="s">
        <v>6</v>
      </c>
      <c r="AJ5" s="1">
        <v>51</v>
      </c>
      <c r="AK5" s="4">
        <v>2.8000000000000001E-2</v>
      </c>
      <c r="AL5" s="4"/>
      <c r="AM5" s="2">
        <v>0.6</v>
      </c>
      <c r="AN5" s="1">
        <v>4</v>
      </c>
      <c r="AO5" s="2" t="s">
        <v>5</v>
      </c>
      <c r="AP5" s="1">
        <v>18</v>
      </c>
      <c r="AQ5" s="2" t="s">
        <v>5</v>
      </c>
      <c r="AR5" s="2"/>
      <c r="AS5" s="2"/>
      <c r="AT5" s="2"/>
      <c r="AU5" s="2"/>
      <c r="AV5" s="2"/>
      <c r="AW5" t="s">
        <v>7</v>
      </c>
    </row>
    <row r="6" spans="1:49" ht="12.75">
      <c r="A6" t="s">
        <v>11</v>
      </c>
      <c r="B6" t="s">
        <v>1</v>
      </c>
      <c r="C6" t="s">
        <v>12</v>
      </c>
      <c r="D6">
        <v>5.49</v>
      </c>
      <c r="E6">
        <v>5.5</v>
      </c>
      <c r="G6" t="s">
        <v>3</v>
      </c>
      <c r="H6" s="1">
        <v>20</v>
      </c>
      <c r="I6" s="2" t="s">
        <v>5</v>
      </c>
      <c r="J6" s="3">
        <v>0.28000000000000003</v>
      </c>
      <c r="K6" s="1" t="s">
        <v>6</v>
      </c>
      <c r="L6" s="1"/>
      <c r="M6" s="1">
        <v>37</v>
      </c>
      <c r="N6" s="1" t="s">
        <v>6</v>
      </c>
      <c r="O6" s="2" t="s">
        <v>5</v>
      </c>
      <c r="P6" s="3">
        <v>21.59</v>
      </c>
      <c r="Q6" s="2" t="s">
        <v>5</v>
      </c>
      <c r="R6" s="2">
        <v>1.1000000000000001</v>
      </c>
      <c r="S6" s="1">
        <v>3</v>
      </c>
      <c r="T6" s="2">
        <v>1.9</v>
      </c>
      <c r="U6" s="3">
        <v>0.51</v>
      </c>
      <c r="V6" s="3"/>
      <c r="W6" s="3"/>
      <c r="X6" s="3">
        <v>0.12</v>
      </c>
      <c r="Y6" s="2">
        <v>1.3</v>
      </c>
      <c r="Z6" s="3">
        <v>13</v>
      </c>
      <c r="AA6" s="1">
        <v>233</v>
      </c>
      <c r="AB6" s="2">
        <v>0.1</v>
      </c>
      <c r="AC6" s="4">
        <v>3.1E-2</v>
      </c>
      <c r="AD6" s="2">
        <v>1.9</v>
      </c>
      <c r="AE6" s="4">
        <v>2.1000000000000001E-2</v>
      </c>
      <c r="AF6" s="2">
        <v>1.2</v>
      </c>
      <c r="AG6" s="2" t="s">
        <v>5</v>
      </c>
      <c r="AH6" s="2" t="s">
        <v>5</v>
      </c>
      <c r="AI6" s="1" t="s">
        <v>6</v>
      </c>
      <c r="AJ6" s="1">
        <v>50</v>
      </c>
      <c r="AK6" s="4">
        <v>1.4E-2</v>
      </c>
      <c r="AL6" s="4"/>
      <c r="AM6" s="2">
        <v>0.5</v>
      </c>
      <c r="AN6" s="1">
        <v>6</v>
      </c>
      <c r="AO6" s="2">
        <v>0.1</v>
      </c>
      <c r="AP6" s="1">
        <v>18</v>
      </c>
      <c r="AQ6" s="2" t="s">
        <v>5</v>
      </c>
      <c r="AR6" s="2"/>
      <c r="AS6" s="2"/>
      <c r="AT6" s="2"/>
      <c r="AU6" s="2"/>
      <c r="AV6" s="2"/>
      <c r="AW6" t="s">
        <v>7</v>
      </c>
    </row>
    <row r="7" spans="1:49" ht="12.75">
      <c r="A7" t="s">
        <v>11</v>
      </c>
      <c r="B7" t="s">
        <v>1</v>
      </c>
      <c r="C7" t="s">
        <v>13</v>
      </c>
      <c r="D7">
        <v>23.77</v>
      </c>
      <c r="E7">
        <v>23.78</v>
      </c>
      <c r="G7" t="s">
        <v>3</v>
      </c>
      <c r="H7" s="1" t="s">
        <v>4</v>
      </c>
      <c r="I7" s="2" t="s">
        <v>5</v>
      </c>
      <c r="J7" s="3">
        <v>0.26</v>
      </c>
      <c r="K7" s="1">
        <v>6</v>
      </c>
      <c r="L7" s="1"/>
      <c r="M7" s="1">
        <v>37</v>
      </c>
      <c r="N7" s="1" t="s">
        <v>6</v>
      </c>
      <c r="O7" s="2">
        <v>0.2</v>
      </c>
      <c r="P7" s="3">
        <v>21.23</v>
      </c>
      <c r="Q7" s="2" t="s">
        <v>5</v>
      </c>
      <c r="R7" s="2">
        <v>1.3</v>
      </c>
      <c r="S7" s="1">
        <v>3</v>
      </c>
      <c r="T7" s="2">
        <v>1.4</v>
      </c>
      <c r="U7" s="3">
        <v>0.5</v>
      </c>
      <c r="V7" s="3"/>
      <c r="W7" s="3"/>
      <c r="X7" s="3">
        <v>0.11</v>
      </c>
      <c r="Y7" s="2">
        <v>1.6</v>
      </c>
      <c r="Z7" s="3">
        <v>12.95</v>
      </c>
      <c r="AA7" s="1">
        <v>217</v>
      </c>
      <c r="AB7" s="2">
        <v>0.2</v>
      </c>
      <c r="AC7" s="4">
        <v>3.2000000000000001E-2</v>
      </c>
      <c r="AD7" s="2">
        <v>1.3</v>
      </c>
      <c r="AE7" s="4">
        <v>0.02</v>
      </c>
      <c r="AF7" s="2">
        <v>1.3</v>
      </c>
      <c r="AG7" s="2" t="s">
        <v>5</v>
      </c>
      <c r="AH7" s="2">
        <v>0.2</v>
      </c>
      <c r="AI7" s="1" t="s">
        <v>6</v>
      </c>
      <c r="AJ7" s="1">
        <v>48</v>
      </c>
      <c r="AK7" s="4">
        <v>1.4E-2</v>
      </c>
      <c r="AL7" s="4"/>
      <c r="AM7" s="2">
        <v>0.5</v>
      </c>
      <c r="AN7" s="1">
        <v>6</v>
      </c>
      <c r="AO7" s="2">
        <v>0.1</v>
      </c>
      <c r="AP7" s="1">
        <v>18</v>
      </c>
      <c r="AQ7" s="2" t="s">
        <v>5</v>
      </c>
      <c r="AR7" s="2"/>
      <c r="AS7" s="2"/>
      <c r="AT7" s="2"/>
      <c r="AU7" s="2"/>
      <c r="AV7" s="2"/>
      <c r="AW7" t="s">
        <v>7</v>
      </c>
    </row>
    <row r="8" spans="1:49" ht="12.75">
      <c r="A8" t="s">
        <v>11</v>
      </c>
      <c r="B8" t="s">
        <v>1</v>
      </c>
      <c r="C8" t="s">
        <v>14</v>
      </c>
      <c r="D8">
        <v>53.9</v>
      </c>
      <c r="E8">
        <v>53.91</v>
      </c>
      <c r="G8" t="s">
        <v>3</v>
      </c>
      <c r="H8" s="1" t="s">
        <v>4</v>
      </c>
      <c r="I8" s="2">
        <v>0.3</v>
      </c>
      <c r="J8" s="3">
        <v>0.28000000000000003</v>
      </c>
      <c r="K8" s="1" t="s">
        <v>6</v>
      </c>
      <c r="L8" s="1"/>
      <c r="M8" s="1">
        <v>39</v>
      </c>
      <c r="N8" s="1" t="s">
        <v>6</v>
      </c>
      <c r="O8" s="2" t="s">
        <v>5</v>
      </c>
      <c r="P8" s="3">
        <v>20.04</v>
      </c>
      <c r="Q8" s="2">
        <v>0.3</v>
      </c>
      <c r="R8" s="2">
        <v>1.9</v>
      </c>
      <c r="S8" s="1">
        <v>3</v>
      </c>
      <c r="T8" s="2">
        <v>1.9</v>
      </c>
      <c r="U8" s="3">
        <v>0.53</v>
      </c>
      <c r="V8" s="3"/>
      <c r="W8" s="3"/>
      <c r="X8" s="3">
        <v>0.11</v>
      </c>
      <c r="Y8" s="2">
        <v>1.8</v>
      </c>
      <c r="Z8" s="3">
        <v>12.9</v>
      </c>
      <c r="AA8" s="1">
        <v>215</v>
      </c>
      <c r="AB8" s="2">
        <v>0.2</v>
      </c>
      <c r="AC8" s="4">
        <v>3.2000000000000001E-2</v>
      </c>
      <c r="AD8" s="2">
        <v>2.6</v>
      </c>
      <c r="AE8" s="4">
        <v>2.1999999999999999E-2</v>
      </c>
      <c r="AF8" s="2">
        <v>3</v>
      </c>
      <c r="AG8" s="2">
        <v>0.1</v>
      </c>
      <c r="AH8" s="2" t="s">
        <v>5</v>
      </c>
      <c r="AI8" s="1" t="s">
        <v>6</v>
      </c>
      <c r="AJ8" s="1">
        <v>53</v>
      </c>
      <c r="AK8" s="4">
        <v>1.4999999999999999E-2</v>
      </c>
      <c r="AL8" s="4"/>
      <c r="AM8" s="2">
        <v>0.8</v>
      </c>
      <c r="AN8" s="1">
        <v>6</v>
      </c>
      <c r="AO8" s="2">
        <v>0.1</v>
      </c>
      <c r="AP8" s="1">
        <v>21</v>
      </c>
      <c r="AQ8" s="2" t="s">
        <v>5</v>
      </c>
      <c r="AR8" s="2"/>
      <c r="AS8" s="2"/>
      <c r="AT8" s="2"/>
      <c r="AU8" s="2"/>
      <c r="AV8" s="2"/>
      <c r="AW8" t="s">
        <v>7</v>
      </c>
    </row>
    <row r="9" spans="1:49" ht="12.75">
      <c r="A9" t="s">
        <v>11</v>
      </c>
      <c r="B9" t="s">
        <v>1</v>
      </c>
      <c r="C9" t="s">
        <v>15</v>
      </c>
      <c r="D9">
        <v>110.64</v>
      </c>
      <c r="E9">
        <v>110.65</v>
      </c>
      <c r="G9" t="s">
        <v>3</v>
      </c>
      <c r="H9" s="1" t="s">
        <v>4</v>
      </c>
      <c r="I9" s="2">
        <v>0.2</v>
      </c>
      <c r="J9" s="3">
        <v>0.34</v>
      </c>
      <c r="K9" s="1">
        <v>5</v>
      </c>
      <c r="L9" s="1"/>
      <c r="M9" s="1">
        <v>40</v>
      </c>
      <c r="N9" s="1" t="s">
        <v>6</v>
      </c>
      <c r="O9" s="2">
        <v>0.2</v>
      </c>
      <c r="P9" s="3">
        <v>20.49</v>
      </c>
      <c r="Q9" s="2">
        <v>0.1</v>
      </c>
      <c r="R9" s="2">
        <v>1.4</v>
      </c>
      <c r="S9" s="1">
        <v>2</v>
      </c>
      <c r="T9" s="2">
        <v>2.1</v>
      </c>
      <c r="U9" s="3">
        <v>0.52</v>
      </c>
      <c r="V9" s="3"/>
      <c r="W9" s="3"/>
      <c r="X9" s="3">
        <v>0.12</v>
      </c>
      <c r="Y9" s="2">
        <v>1.6</v>
      </c>
      <c r="Z9" s="3">
        <v>13.05</v>
      </c>
      <c r="AA9" s="1">
        <v>252</v>
      </c>
      <c r="AB9" s="2">
        <v>0.1</v>
      </c>
      <c r="AC9" s="4">
        <v>3.3000000000000002E-2</v>
      </c>
      <c r="AD9" s="2">
        <v>2.4</v>
      </c>
      <c r="AE9" s="4">
        <v>2.1000000000000001E-2</v>
      </c>
      <c r="AF9" s="2">
        <v>1.9</v>
      </c>
      <c r="AG9" s="2">
        <v>0.1</v>
      </c>
      <c r="AH9" s="2">
        <v>0.1</v>
      </c>
      <c r="AI9" s="1" t="s">
        <v>6</v>
      </c>
      <c r="AJ9" s="1">
        <v>53</v>
      </c>
      <c r="AK9" s="4">
        <v>1.4999999999999999E-2</v>
      </c>
      <c r="AL9" s="4"/>
      <c r="AM9" s="2">
        <v>0.6</v>
      </c>
      <c r="AN9" s="1">
        <v>5</v>
      </c>
      <c r="AO9" s="2">
        <v>0.2</v>
      </c>
      <c r="AP9" s="1">
        <v>18</v>
      </c>
      <c r="AQ9" s="2" t="s">
        <v>5</v>
      </c>
      <c r="AR9" s="2"/>
      <c r="AS9" s="2"/>
      <c r="AT9" s="2"/>
      <c r="AU9" s="2"/>
      <c r="AV9" s="2"/>
      <c r="AW9" t="s">
        <v>7</v>
      </c>
    </row>
    <row r="10" spans="1:49" ht="12.75">
      <c r="A10" t="s">
        <v>11</v>
      </c>
      <c r="B10" t="s">
        <v>1</v>
      </c>
      <c r="C10" t="s">
        <v>16</v>
      </c>
      <c r="D10">
        <v>128.93</v>
      </c>
      <c r="E10">
        <v>128.94</v>
      </c>
      <c r="G10" t="s">
        <v>3</v>
      </c>
      <c r="H10" s="1" t="s">
        <v>4</v>
      </c>
      <c r="I10" s="2">
        <v>0.2</v>
      </c>
      <c r="J10" s="3">
        <v>0.31</v>
      </c>
      <c r="K10" s="1">
        <v>2</v>
      </c>
      <c r="L10" s="1"/>
      <c r="M10" s="1">
        <v>39</v>
      </c>
      <c r="N10" s="1" t="s">
        <v>6</v>
      </c>
      <c r="O10" s="2" t="s">
        <v>5</v>
      </c>
      <c r="P10" s="3">
        <v>20.22</v>
      </c>
      <c r="Q10" s="2">
        <v>0.2</v>
      </c>
      <c r="R10" s="2">
        <v>1.4</v>
      </c>
      <c r="S10" s="1">
        <v>2</v>
      </c>
      <c r="T10" s="2">
        <v>1.8</v>
      </c>
      <c r="U10" s="3">
        <v>0.52</v>
      </c>
      <c r="V10" s="3"/>
      <c r="W10" s="3"/>
      <c r="X10" s="3">
        <v>0.12</v>
      </c>
      <c r="Y10" s="2">
        <v>1.7</v>
      </c>
      <c r="Z10" s="3">
        <v>12.92</v>
      </c>
      <c r="AA10" s="1">
        <v>233</v>
      </c>
      <c r="AB10" s="2">
        <v>0.1</v>
      </c>
      <c r="AC10" s="4">
        <v>3.5000000000000003E-2</v>
      </c>
      <c r="AD10" s="2">
        <v>3.1</v>
      </c>
      <c r="AE10" s="4">
        <v>0.02</v>
      </c>
      <c r="AF10" s="2">
        <v>1.5</v>
      </c>
      <c r="AG10" s="2">
        <v>0.1</v>
      </c>
      <c r="AH10" s="2">
        <v>0.3</v>
      </c>
      <c r="AI10" s="1" t="s">
        <v>6</v>
      </c>
      <c r="AJ10" s="1">
        <v>47</v>
      </c>
      <c r="AK10" s="4">
        <v>1.4999999999999999E-2</v>
      </c>
      <c r="AL10" s="4"/>
      <c r="AM10" s="2">
        <v>0.5</v>
      </c>
      <c r="AN10" s="1">
        <v>6</v>
      </c>
      <c r="AO10" s="2">
        <v>0.1</v>
      </c>
      <c r="AP10" s="1">
        <v>17</v>
      </c>
      <c r="AQ10" s="2" t="s">
        <v>5</v>
      </c>
      <c r="AR10" s="2"/>
      <c r="AS10" s="2"/>
      <c r="AT10" s="2"/>
      <c r="AU10" s="2"/>
      <c r="AV10" s="2"/>
      <c r="AW10" t="s">
        <v>7</v>
      </c>
    </row>
    <row r="11" spans="1:49" ht="12.75">
      <c r="A11" t="s">
        <v>11</v>
      </c>
      <c r="B11" t="s">
        <v>1</v>
      </c>
      <c r="C11" t="s">
        <v>17</v>
      </c>
      <c r="D11">
        <v>147.22</v>
      </c>
      <c r="E11">
        <v>147.22999999999999</v>
      </c>
      <c r="G11" t="s">
        <v>3</v>
      </c>
      <c r="H11" s="1">
        <v>12</v>
      </c>
      <c r="I11" s="2">
        <v>0.3</v>
      </c>
      <c r="J11" s="3">
        <v>0.26</v>
      </c>
      <c r="K11" s="1" t="s">
        <v>6</v>
      </c>
      <c r="L11" s="1"/>
      <c r="M11" s="1">
        <v>37</v>
      </c>
      <c r="N11" s="1" t="s">
        <v>6</v>
      </c>
      <c r="O11" s="2">
        <v>0.5</v>
      </c>
      <c r="P11" s="3">
        <v>21.02</v>
      </c>
      <c r="Q11" s="2">
        <v>0.1</v>
      </c>
      <c r="R11" s="2">
        <v>1.2</v>
      </c>
      <c r="S11" s="1">
        <v>2</v>
      </c>
      <c r="T11" s="2">
        <v>2.4</v>
      </c>
      <c r="U11" s="3">
        <v>0.52</v>
      </c>
      <c r="V11" s="3"/>
      <c r="W11" s="3"/>
      <c r="X11" s="3">
        <v>0.12</v>
      </c>
      <c r="Y11" s="2">
        <v>1.6</v>
      </c>
      <c r="Z11" s="3">
        <v>13.34</v>
      </c>
      <c r="AA11" s="1">
        <v>242</v>
      </c>
      <c r="AB11" s="2">
        <v>0.4</v>
      </c>
      <c r="AC11" s="4">
        <v>3.5000000000000003E-2</v>
      </c>
      <c r="AD11" s="2">
        <v>2.5</v>
      </c>
      <c r="AE11" s="4">
        <v>1.9E-2</v>
      </c>
      <c r="AF11" s="2">
        <v>0.7</v>
      </c>
      <c r="AG11" s="2">
        <v>0.1</v>
      </c>
      <c r="AH11" s="2">
        <v>0.3</v>
      </c>
      <c r="AI11" s="1" t="s">
        <v>6</v>
      </c>
      <c r="AJ11" s="1">
        <v>46</v>
      </c>
      <c r="AK11" s="4">
        <v>1.6E-2</v>
      </c>
      <c r="AL11" s="4"/>
      <c r="AM11" s="2">
        <v>0.7</v>
      </c>
      <c r="AN11" s="1">
        <v>6</v>
      </c>
      <c r="AO11" s="2">
        <v>0.1</v>
      </c>
      <c r="AP11" s="1">
        <v>18</v>
      </c>
      <c r="AQ11" s="2" t="s">
        <v>5</v>
      </c>
      <c r="AR11" s="2"/>
      <c r="AS11" s="2"/>
      <c r="AT11" s="2"/>
      <c r="AU11" s="2"/>
      <c r="AV11" s="2"/>
      <c r="AW11" t="s">
        <v>7</v>
      </c>
    </row>
    <row r="12" spans="1:49" ht="12.75">
      <c r="A12" t="s">
        <v>11</v>
      </c>
      <c r="B12" t="s">
        <v>1</v>
      </c>
      <c r="C12" t="s">
        <v>18</v>
      </c>
      <c r="D12">
        <v>170.1</v>
      </c>
      <c r="E12">
        <v>170.11</v>
      </c>
      <c r="G12" t="s">
        <v>3</v>
      </c>
      <c r="H12" s="1" t="s">
        <v>4</v>
      </c>
      <c r="I12" s="2">
        <v>0.1</v>
      </c>
      <c r="J12" s="3">
        <v>0.09</v>
      </c>
      <c r="K12" s="1" t="s">
        <v>6</v>
      </c>
      <c r="L12" s="1"/>
      <c r="M12" s="1">
        <v>32</v>
      </c>
      <c r="N12" s="1" t="s">
        <v>6</v>
      </c>
      <c r="O12" s="2">
        <v>0.1</v>
      </c>
      <c r="P12" s="3">
        <v>22.22</v>
      </c>
      <c r="Q12" s="2" t="s">
        <v>5</v>
      </c>
      <c r="R12" s="2">
        <v>1.3</v>
      </c>
      <c r="S12" s="1">
        <v>2</v>
      </c>
      <c r="T12" s="2">
        <v>1.9</v>
      </c>
      <c r="U12" s="3">
        <v>0.49</v>
      </c>
      <c r="V12" s="3"/>
      <c r="W12" s="3"/>
      <c r="X12" s="3">
        <v>0.1</v>
      </c>
      <c r="Y12" s="2">
        <v>1.3</v>
      </c>
      <c r="Z12" s="3">
        <v>12.37</v>
      </c>
      <c r="AA12" s="1">
        <v>215</v>
      </c>
      <c r="AB12" s="2">
        <v>0.1</v>
      </c>
      <c r="AC12" s="4">
        <v>2.5999999999999999E-2</v>
      </c>
      <c r="AD12" s="2">
        <v>1.4</v>
      </c>
      <c r="AE12" s="4">
        <v>1.9E-2</v>
      </c>
      <c r="AF12" s="2">
        <v>0.9</v>
      </c>
      <c r="AG12" s="2" t="s">
        <v>5</v>
      </c>
      <c r="AH12" s="2" t="s">
        <v>5</v>
      </c>
      <c r="AI12" s="1" t="s">
        <v>6</v>
      </c>
      <c r="AJ12" s="1">
        <v>44</v>
      </c>
      <c r="AK12" s="4">
        <v>1.2999999999999999E-2</v>
      </c>
      <c r="AL12" s="4"/>
      <c r="AM12" s="2">
        <v>0.7</v>
      </c>
      <c r="AN12" s="1">
        <v>6</v>
      </c>
      <c r="AO12" s="2">
        <v>0.1</v>
      </c>
      <c r="AP12" s="1">
        <v>15</v>
      </c>
      <c r="AQ12" s="2" t="s">
        <v>5</v>
      </c>
      <c r="AR12" s="2"/>
      <c r="AS12" s="2"/>
      <c r="AT12" s="2"/>
      <c r="AU12" s="2"/>
      <c r="AV12" s="2"/>
      <c r="AW12" t="s">
        <v>7</v>
      </c>
    </row>
    <row r="13" spans="1:49" ht="12.75">
      <c r="A13" t="s">
        <v>11</v>
      </c>
      <c r="B13" t="s">
        <v>1</v>
      </c>
      <c r="C13" t="s">
        <v>19</v>
      </c>
      <c r="D13">
        <v>195.99</v>
      </c>
      <c r="E13">
        <v>196</v>
      </c>
      <c r="G13" t="s">
        <v>3</v>
      </c>
      <c r="H13" s="1" t="s">
        <v>4</v>
      </c>
      <c r="I13" s="2">
        <v>0.2</v>
      </c>
      <c r="J13" s="3">
        <v>0.46</v>
      </c>
      <c r="K13" s="1" t="s">
        <v>6</v>
      </c>
      <c r="L13" s="1"/>
      <c r="M13" s="1">
        <v>42</v>
      </c>
      <c r="N13" s="1" t="s">
        <v>6</v>
      </c>
      <c r="O13" s="2">
        <v>0.1</v>
      </c>
      <c r="P13" s="3">
        <v>21.97</v>
      </c>
      <c r="Q13" s="2" t="s">
        <v>5</v>
      </c>
      <c r="R13" s="2">
        <v>1.3</v>
      </c>
      <c r="S13" s="1">
        <v>3</v>
      </c>
      <c r="T13" s="2">
        <v>1.9</v>
      </c>
      <c r="U13" s="3">
        <v>0.5</v>
      </c>
      <c r="V13" s="3"/>
      <c r="W13" s="3"/>
      <c r="X13" s="3">
        <v>0.11</v>
      </c>
      <c r="Y13" s="2">
        <v>1.9</v>
      </c>
      <c r="Z13" s="3">
        <v>12.04</v>
      </c>
      <c r="AA13" s="1">
        <v>248</v>
      </c>
      <c r="AB13" s="2">
        <v>0.2</v>
      </c>
      <c r="AC13" s="4">
        <v>3.1E-2</v>
      </c>
      <c r="AD13" s="2">
        <v>0.4</v>
      </c>
      <c r="AE13" s="4">
        <v>0.02</v>
      </c>
      <c r="AF13" s="2">
        <v>1.4</v>
      </c>
      <c r="AG13" s="2" t="s">
        <v>5</v>
      </c>
      <c r="AH13" s="2">
        <v>0.1</v>
      </c>
      <c r="AI13" s="1">
        <v>1</v>
      </c>
      <c r="AJ13" s="1">
        <v>51</v>
      </c>
      <c r="AK13" s="4">
        <v>1.2999999999999999E-2</v>
      </c>
      <c r="AL13" s="4"/>
      <c r="AM13" s="2">
        <v>0.6</v>
      </c>
      <c r="AN13" s="1">
        <v>5</v>
      </c>
      <c r="AO13" s="2" t="s">
        <v>5</v>
      </c>
      <c r="AP13" s="1">
        <v>18</v>
      </c>
      <c r="AQ13" s="2" t="s">
        <v>5</v>
      </c>
      <c r="AR13" s="2"/>
      <c r="AS13" s="2"/>
      <c r="AT13" s="2"/>
      <c r="AU13" s="2"/>
      <c r="AV13" s="2"/>
      <c r="AW13" t="s">
        <v>7</v>
      </c>
    </row>
    <row r="14" spans="1:49" ht="12.75">
      <c r="A14" t="s">
        <v>20</v>
      </c>
      <c r="B14" t="s">
        <v>1</v>
      </c>
      <c r="C14" t="s">
        <v>21</v>
      </c>
      <c r="D14">
        <v>45.11</v>
      </c>
      <c r="E14">
        <v>45.12</v>
      </c>
      <c r="G14" t="s">
        <v>3</v>
      </c>
      <c r="H14" s="1">
        <v>35</v>
      </c>
      <c r="I14" s="2" t="s">
        <v>5</v>
      </c>
      <c r="J14" s="3">
        <v>0.32</v>
      </c>
      <c r="K14" s="1" t="s">
        <v>6</v>
      </c>
      <c r="L14" s="1"/>
      <c r="M14" s="1">
        <v>38</v>
      </c>
      <c r="N14" s="1" t="s">
        <v>6</v>
      </c>
      <c r="O14" s="2" t="s">
        <v>5</v>
      </c>
      <c r="P14" s="3">
        <v>21.53</v>
      </c>
      <c r="Q14" s="2">
        <v>0.1</v>
      </c>
      <c r="R14" s="2">
        <v>1.5</v>
      </c>
      <c r="S14" s="1">
        <v>4</v>
      </c>
      <c r="T14" s="2">
        <v>1.7</v>
      </c>
      <c r="U14" s="3">
        <v>0.54</v>
      </c>
      <c r="V14" s="3"/>
      <c r="W14" s="3"/>
      <c r="X14" s="3">
        <v>0.13</v>
      </c>
      <c r="Y14" s="2">
        <v>1.4</v>
      </c>
      <c r="Z14" s="3">
        <v>13.04</v>
      </c>
      <c r="AA14" s="1">
        <v>252</v>
      </c>
      <c r="AB14" s="2">
        <v>0.2</v>
      </c>
      <c r="AC14" s="4">
        <v>0.03</v>
      </c>
      <c r="AD14" s="2">
        <v>3.6</v>
      </c>
      <c r="AE14" s="4">
        <v>2.1000000000000001E-2</v>
      </c>
      <c r="AF14" s="2">
        <v>1.4</v>
      </c>
      <c r="AG14" s="2" t="s">
        <v>5</v>
      </c>
      <c r="AH14" s="2" t="s">
        <v>5</v>
      </c>
      <c r="AI14" s="1" t="s">
        <v>6</v>
      </c>
      <c r="AJ14" s="1">
        <v>49</v>
      </c>
      <c r="AK14" s="4">
        <v>0.02</v>
      </c>
      <c r="AL14" s="4"/>
      <c r="AM14" s="2">
        <v>0.8</v>
      </c>
      <c r="AN14" s="1">
        <v>6</v>
      </c>
      <c r="AO14" s="2" t="s">
        <v>5</v>
      </c>
      <c r="AP14" s="1">
        <v>20</v>
      </c>
      <c r="AQ14" s="2" t="s">
        <v>5</v>
      </c>
      <c r="AR14" s="2"/>
      <c r="AS14" s="2"/>
      <c r="AT14" s="2"/>
      <c r="AU14" s="2"/>
      <c r="AV14" s="2"/>
      <c r="AW14" t="s">
        <v>7</v>
      </c>
    </row>
    <row r="15" spans="1:49" ht="12.75">
      <c r="A15" t="s">
        <v>20</v>
      </c>
      <c r="B15" t="s">
        <v>1</v>
      </c>
      <c r="C15" t="s">
        <v>22</v>
      </c>
      <c r="D15">
        <v>86.26</v>
      </c>
      <c r="E15">
        <v>86.27</v>
      </c>
      <c r="G15" t="s">
        <v>3</v>
      </c>
      <c r="H15" s="1">
        <v>2</v>
      </c>
      <c r="I15" s="2">
        <v>0.1</v>
      </c>
      <c r="J15" s="3">
        <v>0.32</v>
      </c>
      <c r="K15" s="1" t="s">
        <v>6</v>
      </c>
      <c r="L15" s="1"/>
      <c r="M15" s="1">
        <v>40</v>
      </c>
      <c r="N15" s="1" t="s">
        <v>6</v>
      </c>
      <c r="O15" s="2">
        <v>0.4</v>
      </c>
      <c r="P15" s="3">
        <v>21.34</v>
      </c>
      <c r="Q15" s="2">
        <v>0.1</v>
      </c>
      <c r="R15" s="2">
        <v>1.5</v>
      </c>
      <c r="S15" s="1">
        <v>7</v>
      </c>
      <c r="T15" s="2">
        <v>1.4</v>
      </c>
      <c r="U15" s="3">
        <v>0.54</v>
      </c>
      <c r="V15" s="3"/>
      <c r="W15" s="3"/>
      <c r="X15" s="3">
        <v>0.11</v>
      </c>
      <c r="Y15" s="2">
        <v>1.4</v>
      </c>
      <c r="Z15" s="3">
        <v>12.16</v>
      </c>
      <c r="AA15" s="1">
        <v>228</v>
      </c>
      <c r="AB15" s="2">
        <v>0.2</v>
      </c>
      <c r="AC15" s="4">
        <v>3.1E-2</v>
      </c>
      <c r="AD15" s="2">
        <v>1.4</v>
      </c>
      <c r="AE15" s="4">
        <v>2.1999999999999999E-2</v>
      </c>
      <c r="AF15" s="2">
        <v>1.4</v>
      </c>
      <c r="AG15" s="2" t="s">
        <v>5</v>
      </c>
      <c r="AH15" s="2">
        <v>0.1</v>
      </c>
      <c r="AI15" s="1" t="s">
        <v>6</v>
      </c>
      <c r="AJ15" s="1">
        <v>57</v>
      </c>
      <c r="AK15" s="4">
        <v>1.9E-2</v>
      </c>
      <c r="AL15" s="4"/>
      <c r="AM15" s="2">
        <v>0.6</v>
      </c>
      <c r="AN15" s="1">
        <v>4</v>
      </c>
      <c r="AO15" s="2">
        <v>0.1</v>
      </c>
      <c r="AP15" s="1">
        <v>18</v>
      </c>
      <c r="AQ15" s="2" t="s">
        <v>5</v>
      </c>
      <c r="AR15" s="2"/>
      <c r="AS15" s="2"/>
      <c r="AT15" s="2"/>
      <c r="AU15" s="2"/>
      <c r="AV15" s="2"/>
      <c r="AW15" t="s">
        <v>7</v>
      </c>
    </row>
    <row r="16" spans="1:49" ht="12.75">
      <c r="A16" t="s">
        <v>20</v>
      </c>
      <c r="B16" t="s">
        <v>1</v>
      </c>
      <c r="C16" t="s">
        <v>23</v>
      </c>
      <c r="D16">
        <v>138.07</v>
      </c>
      <c r="E16">
        <v>138.08000000000001</v>
      </c>
      <c r="G16" t="s">
        <v>3</v>
      </c>
      <c r="H16" s="1" t="s">
        <v>4</v>
      </c>
      <c r="I16" s="2" t="s">
        <v>5</v>
      </c>
      <c r="J16" s="3">
        <v>0.31</v>
      </c>
      <c r="K16" s="1" t="s">
        <v>6</v>
      </c>
      <c r="L16" s="1"/>
      <c r="M16" s="1">
        <v>42</v>
      </c>
      <c r="N16" s="1" t="s">
        <v>6</v>
      </c>
      <c r="O16" s="2" t="s">
        <v>5</v>
      </c>
      <c r="P16" s="3">
        <v>20.84</v>
      </c>
      <c r="Q16" s="2" t="s">
        <v>5</v>
      </c>
      <c r="R16" s="2">
        <v>1.3</v>
      </c>
      <c r="S16" s="1">
        <v>4</v>
      </c>
      <c r="T16" s="2">
        <v>1.2</v>
      </c>
      <c r="U16" s="3">
        <v>0.53</v>
      </c>
      <c r="V16" s="3"/>
      <c r="W16" s="3"/>
      <c r="X16" s="3">
        <v>0.11</v>
      </c>
      <c r="Y16" s="2">
        <v>1.5</v>
      </c>
      <c r="Z16" s="3">
        <v>12.16</v>
      </c>
      <c r="AA16" s="1">
        <v>246</v>
      </c>
      <c r="AB16" s="2">
        <v>0.2</v>
      </c>
      <c r="AC16" s="4">
        <v>3.5999999999999997E-2</v>
      </c>
      <c r="AD16" s="2">
        <v>2.8</v>
      </c>
      <c r="AE16" s="4">
        <v>0.02</v>
      </c>
      <c r="AF16" s="2">
        <v>0.9</v>
      </c>
      <c r="AG16" s="2" t="s">
        <v>5</v>
      </c>
      <c r="AH16" s="2" t="s">
        <v>5</v>
      </c>
      <c r="AI16" s="1" t="s">
        <v>6</v>
      </c>
      <c r="AJ16" s="1">
        <v>50</v>
      </c>
      <c r="AK16" s="4">
        <v>1.6E-2</v>
      </c>
      <c r="AL16" s="4"/>
      <c r="AM16" s="2">
        <v>0.4</v>
      </c>
      <c r="AN16" s="1">
        <v>5</v>
      </c>
      <c r="AO16" s="2">
        <v>0.1</v>
      </c>
      <c r="AP16" s="1">
        <v>18</v>
      </c>
      <c r="AQ16" s="2" t="s">
        <v>5</v>
      </c>
      <c r="AR16" s="2"/>
      <c r="AS16" s="2"/>
      <c r="AT16" s="2"/>
      <c r="AU16" s="2"/>
      <c r="AV16" s="2"/>
      <c r="AW16" t="s">
        <v>24</v>
      </c>
    </row>
    <row r="17" spans="1:49" ht="12.75">
      <c r="A17" t="s">
        <v>20</v>
      </c>
      <c r="B17" t="s">
        <v>1</v>
      </c>
      <c r="C17" t="s">
        <v>25</v>
      </c>
      <c r="D17">
        <v>156.36000000000001</v>
      </c>
      <c r="E17">
        <v>156.37</v>
      </c>
      <c r="G17" t="s">
        <v>3</v>
      </c>
      <c r="H17" s="1" t="s">
        <v>4</v>
      </c>
      <c r="I17" s="2">
        <v>0.2</v>
      </c>
      <c r="J17" s="3">
        <v>0.62</v>
      </c>
      <c r="K17" s="1" t="s">
        <v>6</v>
      </c>
      <c r="L17" s="1"/>
      <c r="M17" s="1">
        <v>50</v>
      </c>
      <c r="N17" s="1" t="s">
        <v>6</v>
      </c>
      <c r="O17" s="2" t="s">
        <v>5</v>
      </c>
      <c r="P17" s="3">
        <v>17.690000000000001</v>
      </c>
      <c r="Q17" s="2">
        <v>0.2</v>
      </c>
      <c r="R17" s="2">
        <v>1.5</v>
      </c>
      <c r="S17" s="1">
        <v>4</v>
      </c>
      <c r="T17" s="2">
        <v>2.8</v>
      </c>
      <c r="U17" s="3">
        <v>0.59</v>
      </c>
      <c r="V17" s="3"/>
      <c r="W17" s="3"/>
      <c r="X17" s="3">
        <v>0.13</v>
      </c>
      <c r="Y17" s="2">
        <v>1.4</v>
      </c>
      <c r="Z17" s="3">
        <v>13.51</v>
      </c>
      <c r="AA17" s="1">
        <v>250</v>
      </c>
      <c r="AB17" s="2">
        <v>0.2</v>
      </c>
      <c r="AC17" s="4">
        <v>3.4000000000000002E-2</v>
      </c>
      <c r="AD17" s="2">
        <v>2.5</v>
      </c>
      <c r="AE17" s="4">
        <v>2.3E-2</v>
      </c>
      <c r="AF17" s="2">
        <v>1.2</v>
      </c>
      <c r="AG17" s="2">
        <v>0.2</v>
      </c>
      <c r="AH17" s="2">
        <v>0.2</v>
      </c>
      <c r="AI17" s="1">
        <v>1</v>
      </c>
      <c r="AJ17" s="1">
        <v>64</v>
      </c>
      <c r="AK17" s="4">
        <v>1.7999999999999999E-2</v>
      </c>
      <c r="AL17" s="4"/>
      <c r="AM17" s="2">
        <v>0.7</v>
      </c>
      <c r="AN17" s="1">
        <v>6</v>
      </c>
      <c r="AO17" s="2">
        <v>0.1</v>
      </c>
      <c r="AP17" s="1">
        <v>19</v>
      </c>
      <c r="AQ17" s="2" t="s">
        <v>5</v>
      </c>
      <c r="AR17" s="2"/>
      <c r="AS17" s="2"/>
      <c r="AT17" s="2"/>
      <c r="AU17" s="2"/>
      <c r="AV17" s="2"/>
      <c r="AW17" t="s">
        <v>24</v>
      </c>
    </row>
    <row r="18" spans="1:49" ht="12.75">
      <c r="A18" t="s">
        <v>20</v>
      </c>
      <c r="B18" t="s">
        <v>1</v>
      </c>
      <c r="C18" t="s">
        <v>26</v>
      </c>
      <c r="D18">
        <v>176.2</v>
      </c>
      <c r="E18">
        <v>176.21</v>
      </c>
      <c r="G18" t="s">
        <v>3</v>
      </c>
      <c r="H18" s="1" t="s">
        <v>4</v>
      </c>
      <c r="I18" s="2">
        <v>0.2</v>
      </c>
      <c r="J18" s="3">
        <v>0.6</v>
      </c>
      <c r="K18" s="1" t="s">
        <v>6</v>
      </c>
      <c r="L18" s="1"/>
      <c r="M18" s="1">
        <v>48</v>
      </c>
      <c r="N18" s="1" t="s">
        <v>6</v>
      </c>
      <c r="O18" s="2">
        <v>0.3</v>
      </c>
      <c r="P18" s="3">
        <v>17.239999999999998</v>
      </c>
      <c r="Q18" s="2" t="s">
        <v>5</v>
      </c>
      <c r="R18" s="2">
        <v>1.8</v>
      </c>
      <c r="S18" s="1">
        <v>3</v>
      </c>
      <c r="T18" s="2">
        <v>1.6</v>
      </c>
      <c r="U18" s="3">
        <v>0.56999999999999995</v>
      </c>
      <c r="V18" s="3"/>
      <c r="W18" s="3"/>
      <c r="X18" s="3">
        <v>0.13</v>
      </c>
      <c r="Y18" s="2">
        <v>2.2000000000000002</v>
      </c>
      <c r="Z18" s="3">
        <v>13.13</v>
      </c>
      <c r="AA18" s="1">
        <v>251</v>
      </c>
      <c r="AB18" s="2">
        <v>0.2</v>
      </c>
      <c r="AC18" s="4">
        <v>2.7E-2</v>
      </c>
      <c r="AD18" s="2">
        <v>4.2</v>
      </c>
      <c r="AE18" s="4">
        <v>2.1000000000000001E-2</v>
      </c>
      <c r="AF18" s="2">
        <v>1.4</v>
      </c>
      <c r="AG18" s="2">
        <v>0.2</v>
      </c>
      <c r="AH18" s="2" t="s">
        <v>5</v>
      </c>
      <c r="AI18" s="1">
        <v>1</v>
      </c>
      <c r="AJ18" s="1">
        <v>53</v>
      </c>
      <c r="AK18" s="4">
        <v>1.7999999999999999E-2</v>
      </c>
      <c r="AL18" s="4"/>
      <c r="AM18" s="2">
        <v>0.6</v>
      </c>
      <c r="AN18" s="1">
        <v>6</v>
      </c>
      <c r="AO18" s="2">
        <v>0.2</v>
      </c>
      <c r="AP18" s="1">
        <v>20</v>
      </c>
      <c r="AQ18" s="2" t="s">
        <v>5</v>
      </c>
      <c r="AR18" s="2"/>
      <c r="AS18" s="2"/>
      <c r="AT18" s="2"/>
      <c r="AU18" s="2"/>
      <c r="AV18" s="2"/>
      <c r="AW18" t="s">
        <v>24</v>
      </c>
    </row>
    <row r="19" spans="1:49" ht="12.75">
      <c r="A19" t="s">
        <v>27</v>
      </c>
      <c r="B19" t="s">
        <v>1</v>
      </c>
      <c r="C19" t="s">
        <v>28</v>
      </c>
      <c r="D19">
        <v>8.5299999999999994</v>
      </c>
      <c r="E19">
        <v>8.5399999999999991</v>
      </c>
      <c r="G19" t="s">
        <v>3</v>
      </c>
      <c r="H19" s="1" t="s">
        <v>4</v>
      </c>
      <c r="I19" s="2">
        <v>0.1</v>
      </c>
      <c r="J19" s="3">
        <v>0.27</v>
      </c>
      <c r="K19" s="1">
        <v>3</v>
      </c>
      <c r="L19" s="1"/>
      <c r="M19" s="1">
        <v>42</v>
      </c>
      <c r="N19" s="1" t="s">
        <v>6</v>
      </c>
      <c r="O19" s="2" t="s">
        <v>5</v>
      </c>
      <c r="P19" s="3">
        <v>16.72</v>
      </c>
      <c r="Q19" s="2">
        <v>0.1</v>
      </c>
      <c r="R19" s="2">
        <v>1.4</v>
      </c>
      <c r="S19" s="1">
        <v>5</v>
      </c>
      <c r="T19" s="2">
        <v>2.8</v>
      </c>
      <c r="U19" s="3">
        <v>0.53</v>
      </c>
      <c r="V19" s="3"/>
      <c r="W19" s="3"/>
      <c r="X19" s="3">
        <v>0.11</v>
      </c>
      <c r="Y19" s="2">
        <v>1.7</v>
      </c>
      <c r="Z19" s="3">
        <v>12.63</v>
      </c>
      <c r="AA19" s="1">
        <v>243</v>
      </c>
      <c r="AB19" s="2">
        <v>0.2</v>
      </c>
      <c r="AC19" s="4">
        <v>2.7E-2</v>
      </c>
      <c r="AD19" s="2">
        <v>2.8</v>
      </c>
      <c r="AE19" s="4">
        <v>2.1000000000000001E-2</v>
      </c>
      <c r="AF19" s="2">
        <v>1.3</v>
      </c>
      <c r="AG19" s="2">
        <v>0.2</v>
      </c>
      <c r="AH19" s="2" t="s">
        <v>5</v>
      </c>
      <c r="AI19" s="1" t="s">
        <v>6</v>
      </c>
      <c r="AJ19" s="1">
        <v>53</v>
      </c>
      <c r="AK19" s="4">
        <v>1.6E-2</v>
      </c>
      <c r="AL19" s="4"/>
      <c r="AM19" s="2">
        <v>0.7</v>
      </c>
      <c r="AN19" s="1">
        <v>6</v>
      </c>
      <c r="AO19" s="2" t="s">
        <v>5</v>
      </c>
      <c r="AP19" s="1">
        <v>17</v>
      </c>
      <c r="AQ19" s="2" t="s">
        <v>5</v>
      </c>
      <c r="AR19" s="2"/>
      <c r="AS19" s="2"/>
      <c r="AT19" s="2"/>
      <c r="AU19" s="2"/>
      <c r="AV19" s="2"/>
      <c r="AW19" t="s">
        <v>24</v>
      </c>
    </row>
    <row r="20" spans="1:49" ht="12.75">
      <c r="A20" t="s">
        <v>27</v>
      </c>
      <c r="B20" t="s">
        <v>1</v>
      </c>
      <c r="C20" t="s">
        <v>29</v>
      </c>
      <c r="D20">
        <v>21</v>
      </c>
      <c r="E20">
        <v>21.01</v>
      </c>
      <c r="G20" t="s">
        <v>3</v>
      </c>
      <c r="H20" s="1" t="s">
        <v>4</v>
      </c>
      <c r="I20" s="2" t="s">
        <v>5</v>
      </c>
      <c r="J20" s="3">
        <v>0.3</v>
      </c>
      <c r="K20" s="1">
        <v>2</v>
      </c>
      <c r="L20" s="1"/>
      <c r="M20" s="1">
        <v>45</v>
      </c>
      <c r="N20" s="1" t="s">
        <v>6</v>
      </c>
      <c r="O20" s="2">
        <v>0.2</v>
      </c>
      <c r="P20" s="3">
        <v>21.98</v>
      </c>
      <c r="Q20" s="2">
        <v>0.2</v>
      </c>
      <c r="R20" s="2">
        <v>1.6</v>
      </c>
      <c r="S20" s="1">
        <v>3</v>
      </c>
      <c r="T20" s="2">
        <v>2.1</v>
      </c>
      <c r="U20" s="3">
        <v>0.57999999999999996</v>
      </c>
      <c r="V20" s="3"/>
      <c r="W20" s="3"/>
      <c r="X20" s="3">
        <v>0.11</v>
      </c>
      <c r="Y20" s="2">
        <v>1.6</v>
      </c>
      <c r="Z20" s="3">
        <v>12.3</v>
      </c>
      <c r="AA20" s="1">
        <v>275</v>
      </c>
      <c r="AB20" s="2">
        <v>0.3</v>
      </c>
      <c r="AC20" s="4">
        <v>3.4000000000000002E-2</v>
      </c>
      <c r="AD20" s="2">
        <v>2.2000000000000002</v>
      </c>
      <c r="AE20" s="4">
        <v>2.3E-2</v>
      </c>
      <c r="AF20" s="2">
        <v>1.3</v>
      </c>
      <c r="AG20" s="2" t="s">
        <v>5</v>
      </c>
      <c r="AH20" s="2" t="s">
        <v>5</v>
      </c>
      <c r="AI20" s="1" t="s">
        <v>6</v>
      </c>
      <c r="AJ20" s="1">
        <v>53</v>
      </c>
      <c r="AK20" s="4">
        <v>0.02</v>
      </c>
      <c r="AL20" s="4"/>
      <c r="AM20" s="2">
        <v>0.6</v>
      </c>
      <c r="AN20" s="1">
        <v>6</v>
      </c>
      <c r="AO20" s="2">
        <v>0.1</v>
      </c>
      <c r="AP20" s="1">
        <v>21</v>
      </c>
      <c r="AQ20" s="2" t="s">
        <v>5</v>
      </c>
      <c r="AR20" s="2"/>
      <c r="AS20" s="2"/>
      <c r="AT20" s="2"/>
      <c r="AU20" s="2"/>
      <c r="AV20" s="2"/>
      <c r="AW20" t="s">
        <v>24</v>
      </c>
    </row>
    <row r="21" spans="1:49" ht="12.75">
      <c r="A21" t="s">
        <v>27</v>
      </c>
      <c r="B21" t="s">
        <v>1</v>
      </c>
      <c r="C21" t="s">
        <v>30</v>
      </c>
      <c r="D21">
        <v>57.3</v>
      </c>
      <c r="E21">
        <v>57.31</v>
      </c>
      <c r="G21" t="s">
        <v>3</v>
      </c>
      <c r="H21" s="1" t="s">
        <v>4</v>
      </c>
      <c r="I21" s="2">
        <v>0.1</v>
      </c>
      <c r="J21" s="3">
        <v>0.28999999999999998</v>
      </c>
      <c r="K21" s="1" t="s">
        <v>6</v>
      </c>
      <c r="L21" s="1"/>
      <c r="M21" s="1">
        <v>40</v>
      </c>
      <c r="N21" s="1" t="s">
        <v>6</v>
      </c>
      <c r="O21" s="2" t="s">
        <v>5</v>
      </c>
      <c r="P21" s="3">
        <v>19.2</v>
      </c>
      <c r="Q21" s="2">
        <v>0.1</v>
      </c>
      <c r="R21" s="2">
        <v>1.4</v>
      </c>
      <c r="S21" s="1">
        <v>3</v>
      </c>
      <c r="T21" s="2">
        <v>1.2</v>
      </c>
      <c r="U21" s="3">
        <v>0.52</v>
      </c>
      <c r="V21" s="3"/>
      <c r="W21" s="3"/>
      <c r="X21" s="3">
        <v>0.11</v>
      </c>
      <c r="Y21" s="2">
        <v>1.7</v>
      </c>
      <c r="Z21" s="3">
        <v>11.81</v>
      </c>
      <c r="AA21" s="1">
        <v>229</v>
      </c>
      <c r="AB21" s="2">
        <v>0.2</v>
      </c>
      <c r="AC21" s="4">
        <v>3.3000000000000002E-2</v>
      </c>
      <c r="AD21" s="2">
        <v>2.5</v>
      </c>
      <c r="AE21" s="4">
        <v>0.02</v>
      </c>
      <c r="AF21" s="2">
        <v>0.8</v>
      </c>
      <c r="AG21" s="2" t="s">
        <v>5</v>
      </c>
      <c r="AH21" s="2" t="s">
        <v>5</v>
      </c>
      <c r="AI21" s="1" t="s">
        <v>6</v>
      </c>
      <c r="AJ21" s="1">
        <v>50</v>
      </c>
      <c r="AK21" s="4">
        <v>1.7999999999999999E-2</v>
      </c>
      <c r="AL21" s="4"/>
      <c r="AM21" s="2">
        <v>0.7</v>
      </c>
      <c r="AN21" s="1">
        <v>7</v>
      </c>
      <c r="AO21" s="2">
        <v>0.1</v>
      </c>
      <c r="AP21" s="1">
        <v>15</v>
      </c>
      <c r="AQ21" s="2" t="s">
        <v>5</v>
      </c>
      <c r="AR21" s="2"/>
      <c r="AS21" s="2"/>
      <c r="AT21" s="2"/>
      <c r="AU21" s="2"/>
      <c r="AV21" s="2"/>
      <c r="AW21" t="s">
        <v>24</v>
      </c>
    </row>
    <row r="22" spans="1:49" ht="12.75">
      <c r="A22" t="s">
        <v>27</v>
      </c>
      <c r="B22" t="s">
        <v>1</v>
      </c>
      <c r="C22" t="s">
        <v>31</v>
      </c>
      <c r="D22">
        <v>84.73</v>
      </c>
      <c r="E22">
        <v>84.74</v>
      </c>
      <c r="G22" t="s">
        <v>3</v>
      </c>
      <c r="H22" s="1">
        <v>5</v>
      </c>
      <c r="I22" s="2" t="s">
        <v>5</v>
      </c>
      <c r="J22" s="3">
        <v>0.28999999999999998</v>
      </c>
      <c r="K22" s="1" t="s">
        <v>6</v>
      </c>
      <c r="L22" s="1"/>
      <c r="M22" s="1">
        <v>40</v>
      </c>
      <c r="N22" s="1" t="s">
        <v>6</v>
      </c>
      <c r="O22" s="2" t="s">
        <v>5</v>
      </c>
      <c r="P22" s="3">
        <v>21.02</v>
      </c>
      <c r="Q22" s="2">
        <v>0.1</v>
      </c>
      <c r="R22" s="2">
        <v>1.4</v>
      </c>
      <c r="S22" s="1">
        <v>3</v>
      </c>
      <c r="T22" s="2">
        <v>1.5</v>
      </c>
      <c r="U22" s="3">
        <v>0.54</v>
      </c>
      <c r="V22" s="3"/>
      <c r="W22" s="3"/>
      <c r="X22" s="3">
        <v>0.12</v>
      </c>
      <c r="Y22" s="2">
        <v>1.3</v>
      </c>
      <c r="Z22" s="3">
        <v>12.14</v>
      </c>
      <c r="AA22" s="1">
        <v>243</v>
      </c>
      <c r="AB22" s="2">
        <v>0.1</v>
      </c>
      <c r="AC22" s="4">
        <v>3.3000000000000002E-2</v>
      </c>
      <c r="AD22" s="2">
        <v>3.8</v>
      </c>
      <c r="AE22" s="4">
        <v>1.9E-2</v>
      </c>
      <c r="AF22" s="2">
        <v>1.5</v>
      </c>
      <c r="AG22" s="2" t="s">
        <v>5</v>
      </c>
      <c r="AH22" s="2" t="s">
        <v>5</v>
      </c>
      <c r="AI22" s="1" t="s">
        <v>6</v>
      </c>
      <c r="AJ22" s="1">
        <v>52</v>
      </c>
      <c r="AK22" s="4">
        <v>1.7999999999999999E-2</v>
      </c>
      <c r="AL22" s="4"/>
      <c r="AM22" s="2">
        <v>0.9</v>
      </c>
      <c r="AN22" s="1">
        <v>5</v>
      </c>
      <c r="AO22" s="2">
        <v>0.2</v>
      </c>
      <c r="AP22" s="1">
        <v>16</v>
      </c>
      <c r="AQ22" s="2" t="s">
        <v>5</v>
      </c>
      <c r="AR22" s="2"/>
      <c r="AS22" s="2"/>
      <c r="AT22" s="2"/>
      <c r="AU22" s="2"/>
      <c r="AV22" s="2"/>
      <c r="AW22" t="s">
        <v>24</v>
      </c>
    </row>
    <row r="23" spans="1:49" ht="12.75">
      <c r="A23" t="s">
        <v>27</v>
      </c>
      <c r="B23" t="s">
        <v>1</v>
      </c>
      <c r="C23" t="s">
        <v>32</v>
      </c>
      <c r="D23">
        <v>115.21</v>
      </c>
      <c r="E23">
        <v>115.22</v>
      </c>
      <c r="G23" t="s">
        <v>3</v>
      </c>
      <c r="H23" s="1" t="s">
        <v>4</v>
      </c>
      <c r="I23" s="2" t="s">
        <v>5</v>
      </c>
      <c r="J23" s="3">
        <v>0.27</v>
      </c>
      <c r="K23" s="1" t="s">
        <v>6</v>
      </c>
      <c r="L23" s="1"/>
      <c r="M23" s="1">
        <v>38</v>
      </c>
      <c r="N23" s="1" t="s">
        <v>6</v>
      </c>
      <c r="O23" s="2" t="s">
        <v>5</v>
      </c>
      <c r="P23" s="3">
        <v>19.48</v>
      </c>
      <c r="Q23" s="2">
        <v>0.2</v>
      </c>
      <c r="R23" s="2">
        <v>1.4</v>
      </c>
      <c r="S23" s="1">
        <v>3</v>
      </c>
      <c r="T23" s="2">
        <v>1.2</v>
      </c>
      <c r="U23" s="3">
        <v>0.51</v>
      </c>
      <c r="V23" s="3"/>
      <c r="W23" s="3"/>
      <c r="X23" s="3">
        <v>0.1</v>
      </c>
      <c r="Y23" s="2">
        <v>1.2</v>
      </c>
      <c r="Z23" s="3">
        <v>11.76</v>
      </c>
      <c r="AA23" s="1">
        <v>226</v>
      </c>
      <c r="AB23" s="2">
        <v>0.1</v>
      </c>
      <c r="AC23" s="4">
        <v>3.1E-2</v>
      </c>
      <c r="AD23" s="2">
        <v>3.9</v>
      </c>
      <c r="AE23" s="4">
        <v>1.9E-2</v>
      </c>
      <c r="AF23" s="2">
        <v>1.7</v>
      </c>
      <c r="AG23" s="2" t="s">
        <v>5</v>
      </c>
      <c r="AH23" s="2" t="s">
        <v>5</v>
      </c>
      <c r="AI23" s="1" t="s">
        <v>6</v>
      </c>
      <c r="AJ23" s="1">
        <v>48</v>
      </c>
      <c r="AK23" s="4">
        <v>1.6E-2</v>
      </c>
      <c r="AL23" s="4"/>
      <c r="AM23" s="2">
        <v>0.6</v>
      </c>
      <c r="AN23" s="1">
        <v>6</v>
      </c>
      <c r="AO23" s="2">
        <v>0.2</v>
      </c>
      <c r="AP23" s="1">
        <v>18</v>
      </c>
      <c r="AQ23" s="2" t="s">
        <v>5</v>
      </c>
      <c r="AR23" s="2"/>
      <c r="AS23" s="2"/>
      <c r="AT23" s="2"/>
      <c r="AU23" s="2"/>
      <c r="AV23" s="2"/>
      <c r="AW23" t="s">
        <v>24</v>
      </c>
    </row>
    <row r="24" spans="1:49" ht="12.75">
      <c r="A24" t="s">
        <v>27</v>
      </c>
      <c r="B24" t="s">
        <v>1</v>
      </c>
      <c r="C24" t="s">
        <v>33</v>
      </c>
      <c r="D24">
        <v>145.69</v>
      </c>
      <c r="E24">
        <v>145.69999999999999</v>
      </c>
      <c r="G24" t="s">
        <v>3</v>
      </c>
      <c r="H24" s="1" t="s">
        <v>4</v>
      </c>
      <c r="I24" s="2" t="s">
        <v>5</v>
      </c>
      <c r="J24" s="3">
        <v>0.33</v>
      </c>
      <c r="K24" s="1" t="s">
        <v>6</v>
      </c>
      <c r="L24" s="1"/>
      <c r="M24" s="1">
        <v>41</v>
      </c>
      <c r="N24" s="1" t="s">
        <v>6</v>
      </c>
      <c r="O24" s="2" t="s">
        <v>5</v>
      </c>
      <c r="P24" s="3">
        <v>20.260000000000002</v>
      </c>
      <c r="Q24" s="2" t="s">
        <v>5</v>
      </c>
      <c r="R24" s="2">
        <v>1.2</v>
      </c>
      <c r="S24" s="1">
        <v>2</v>
      </c>
      <c r="T24" s="2">
        <v>1.5</v>
      </c>
      <c r="U24" s="3">
        <v>0.54</v>
      </c>
      <c r="V24" s="3"/>
      <c r="W24" s="3"/>
      <c r="X24" s="3">
        <v>0.12</v>
      </c>
      <c r="Y24" s="2">
        <v>1.3</v>
      </c>
      <c r="Z24" s="3">
        <v>12.1</v>
      </c>
      <c r="AA24" s="1">
        <v>241</v>
      </c>
      <c r="AB24" s="2">
        <v>0.2</v>
      </c>
      <c r="AC24" s="4">
        <v>3.1E-2</v>
      </c>
      <c r="AD24" s="2">
        <v>3.9</v>
      </c>
      <c r="AE24" s="4">
        <v>2.1000000000000001E-2</v>
      </c>
      <c r="AF24" s="2">
        <v>1.7</v>
      </c>
      <c r="AG24" s="2" t="s">
        <v>5</v>
      </c>
      <c r="AH24" s="2" t="s">
        <v>5</v>
      </c>
      <c r="AI24" s="1" t="s">
        <v>6</v>
      </c>
      <c r="AJ24" s="1">
        <v>55</v>
      </c>
      <c r="AK24" s="4">
        <v>1.9E-2</v>
      </c>
      <c r="AL24" s="4"/>
      <c r="AM24" s="2">
        <v>0.7</v>
      </c>
      <c r="AN24" s="1">
        <v>6</v>
      </c>
      <c r="AO24" s="2">
        <v>0.2</v>
      </c>
      <c r="AP24" s="1">
        <v>18</v>
      </c>
      <c r="AQ24" s="2" t="s">
        <v>5</v>
      </c>
      <c r="AR24" s="2"/>
      <c r="AS24" s="2"/>
      <c r="AT24" s="2"/>
      <c r="AU24" s="2"/>
      <c r="AV24" s="2"/>
      <c r="AW24" t="s">
        <v>24</v>
      </c>
    </row>
    <row r="25" spans="1:49" ht="12.75">
      <c r="A25" t="s">
        <v>0</v>
      </c>
      <c r="B25" t="s">
        <v>1</v>
      </c>
      <c r="C25" t="s">
        <v>34</v>
      </c>
      <c r="D25">
        <v>18.29</v>
      </c>
      <c r="E25">
        <v>19.809999999999999</v>
      </c>
      <c r="G25" t="s">
        <v>35</v>
      </c>
      <c r="H25" s="1">
        <v>32</v>
      </c>
      <c r="I25" s="2">
        <v>0.6</v>
      </c>
      <c r="J25" s="3">
        <v>1.91</v>
      </c>
      <c r="K25" s="1">
        <v>511</v>
      </c>
      <c r="L25" s="1"/>
      <c r="M25" s="1">
        <v>96</v>
      </c>
      <c r="N25" s="1" t="s">
        <v>6</v>
      </c>
      <c r="O25" s="2">
        <v>4.3</v>
      </c>
      <c r="P25" s="3">
        <v>0.04</v>
      </c>
      <c r="Q25" s="2">
        <v>0.2</v>
      </c>
      <c r="R25" s="2">
        <v>2.5</v>
      </c>
      <c r="S25" s="1">
        <v>22</v>
      </c>
      <c r="T25" s="2">
        <v>30.1</v>
      </c>
      <c r="U25" s="3">
        <v>1.55</v>
      </c>
      <c r="V25" s="3"/>
      <c r="W25" s="3"/>
      <c r="X25" s="3">
        <v>1</v>
      </c>
      <c r="Y25" s="2">
        <v>18.2</v>
      </c>
      <c r="Z25" s="3">
        <v>7.0000000000000007E-2</v>
      </c>
      <c r="AA25" s="1">
        <v>784</v>
      </c>
      <c r="AB25" s="2">
        <v>0.3</v>
      </c>
      <c r="AC25" s="4">
        <v>2.1999999999999999E-2</v>
      </c>
      <c r="AD25" s="2">
        <v>4.0999999999999996</v>
      </c>
      <c r="AE25" s="4">
        <v>6.0000000000000001E-3</v>
      </c>
      <c r="AF25" s="2">
        <v>20.8</v>
      </c>
      <c r="AG25" s="2" t="s">
        <v>5</v>
      </c>
      <c r="AH25" s="2">
        <v>9.1999999999999993</v>
      </c>
      <c r="AI25" s="1">
        <v>2</v>
      </c>
      <c r="AJ25" s="1">
        <v>18</v>
      </c>
      <c r="AK25" s="4">
        <v>0.08</v>
      </c>
      <c r="AL25" s="4"/>
      <c r="AM25" s="2">
        <v>0.8</v>
      </c>
      <c r="AN25" s="1">
        <v>18</v>
      </c>
      <c r="AO25" s="2">
        <v>1.6</v>
      </c>
      <c r="AP25" s="1">
        <v>22</v>
      </c>
      <c r="AQ25" s="2" t="s">
        <v>5</v>
      </c>
      <c r="AR25" s="2"/>
      <c r="AS25" s="2"/>
      <c r="AT25" s="2"/>
      <c r="AU25" s="2"/>
      <c r="AV25" s="2"/>
      <c r="AW25" t="s">
        <v>7</v>
      </c>
    </row>
    <row r="26" spans="1:49" ht="12.75">
      <c r="A26" t="s">
        <v>0</v>
      </c>
      <c r="B26" t="s">
        <v>1</v>
      </c>
      <c r="C26" t="s">
        <v>36</v>
      </c>
      <c r="D26">
        <v>18.29</v>
      </c>
      <c r="E26">
        <v>19.809999999999999</v>
      </c>
      <c r="G26" t="s">
        <v>35</v>
      </c>
      <c r="H26" s="1">
        <v>33</v>
      </c>
      <c r="I26" s="2">
        <v>0.6</v>
      </c>
      <c r="J26" s="3">
        <v>1.87</v>
      </c>
      <c r="K26" s="1">
        <v>601</v>
      </c>
      <c r="L26" s="1"/>
      <c r="M26" s="1">
        <v>89</v>
      </c>
      <c r="N26" s="1" t="s">
        <v>6</v>
      </c>
      <c r="O26" s="2">
        <v>3.8</v>
      </c>
      <c r="P26" s="3">
        <v>0.05</v>
      </c>
      <c r="Q26" s="2">
        <v>0.1</v>
      </c>
      <c r="R26" s="2">
        <v>2.4</v>
      </c>
      <c r="S26" s="1">
        <v>20</v>
      </c>
      <c r="T26" s="2">
        <v>24</v>
      </c>
      <c r="U26" s="3">
        <v>1.62</v>
      </c>
      <c r="V26" s="3"/>
      <c r="W26" s="3"/>
      <c r="X26" s="3">
        <v>0.92</v>
      </c>
      <c r="Y26" s="2">
        <v>19.399999999999999</v>
      </c>
      <c r="Z26" s="3">
        <v>7.0000000000000007E-2</v>
      </c>
      <c r="AA26" s="1">
        <v>771</v>
      </c>
      <c r="AB26" s="2">
        <v>0.2</v>
      </c>
      <c r="AC26" s="4">
        <v>0.02</v>
      </c>
      <c r="AD26" s="2">
        <v>3.6</v>
      </c>
      <c r="AE26" s="4">
        <v>6.0000000000000001E-3</v>
      </c>
      <c r="AF26" s="2">
        <v>18.600000000000001</v>
      </c>
      <c r="AG26" s="2" t="s">
        <v>5</v>
      </c>
      <c r="AH26" s="2">
        <v>10.6</v>
      </c>
      <c r="AI26" s="1">
        <v>2</v>
      </c>
      <c r="AJ26" s="1">
        <v>18</v>
      </c>
      <c r="AK26" s="4">
        <v>7.3999999999999996E-2</v>
      </c>
      <c r="AL26" s="4"/>
      <c r="AM26" s="2">
        <v>0.8</v>
      </c>
      <c r="AN26" s="1">
        <v>18</v>
      </c>
      <c r="AO26" s="2">
        <v>1.4</v>
      </c>
      <c r="AP26" s="1">
        <v>23</v>
      </c>
      <c r="AQ26" s="2" t="s">
        <v>5</v>
      </c>
      <c r="AR26" s="2"/>
      <c r="AS26" s="2"/>
      <c r="AT26" s="2"/>
      <c r="AU26" s="2"/>
      <c r="AV26" s="2"/>
      <c r="AW26" t="s">
        <v>7</v>
      </c>
    </row>
    <row r="27" spans="1:49" ht="12.75">
      <c r="A27" t="s">
        <v>0</v>
      </c>
      <c r="B27" t="s">
        <v>1</v>
      </c>
      <c r="C27" t="s">
        <v>37</v>
      </c>
      <c r="D27">
        <v>41.1</v>
      </c>
      <c r="E27">
        <v>42.67</v>
      </c>
      <c r="G27" t="s">
        <v>35</v>
      </c>
      <c r="H27" s="1">
        <v>66</v>
      </c>
      <c r="I27" s="2" t="s">
        <v>5</v>
      </c>
      <c r="J27" s="3">
        <v>4.0599999999999996</v>
      </c>
      <c r="K27" s="1">
        <v>1309</v>
      </c>
      <c r="L27" s="1"/>
      <c r="M27" s="1">
        <v>207</v>
      </c>
      <c r="N27" s="1" t="s">
        <v>6</v>
      </c>
      <c r="O27" s="2">
        <v>3.8</v>
      </c>
      <c r="P27" s="3">
        <v>0.28000000000000003</v>
      </c>
      <c r="Q27" s="2">
        <v>0.8</v>
      </c>
      <c r="R27" s="2">
        <v>8.6999999999999993</v>
      </c>
      <c r="S27" s="1">
        <v>30</v>
      </c>
      <c r="T27" s="2">
        <v>85.9</v>
      </c>
      <c r="U27" s="3">
        <v>36.369999999999997</v>
      </c>
      <c r="V27" s="3"/>
      <c r="W27" s="3"/>
      <c r="X27" s="3">
        <v>1.82</v>
      </c>
      <c r="Y27" s="2">
        <v>16.899999999999999</v>
      </c>
      <c r="Z27" s="3">
        <v>0.28999999999999998</v>
      </c>
      <c r="AA27" s="1" t="s">
        <v>38</v>
      </c>
      <c r="AB27" s="2">
        <v>0.5</v>
      </c>
      <c r="AC27" s="4">
        <v>5.8000000000000003E-2</v>
      </c>
      <c r="AD27" s="2">
        <v>14.7</v>
      </c>
      <c r="AE27" s="4">
        <v>5.3999999999999999E-2</v>
      </c>
      <c r="AF27" s="2">
        <v>7.2</v>
      </c>
      <c r="AG27" s="2" t="s">
        <v>5</v>
      </c>
      <c r="AH27" s="2">
        <v>16.8</v>
      </c>
      <c r="AI27" s="1">
        <v>6</v>
      </c>
      <c r="AJ27" s="1">
        <v>82</v>
      </c>
      <c r="AK27" s="4">
        <v>3.7999999999999999E-2</v>
      </c>
      <c r="AL27" s="4"/>
      <c r="AM27" s="2">
        <v>2.2999999999999998</v>
      </c>
      <c r="AN27" s="1">
        <v>41</v>
      </c>
      <c r="AO27" s="2">
        <v>1.9</v>
      </c>
      <c r="AP27" s="1">
        <v>83</v>
      </c>
      <c r="AQ27" s="2" t="s">
        <v>5</v>
      </c>
      <c r="AR27" s="2"/>
      <c r="AS27" s="2"/>
      <c r="AT27" s="2"/>
      <c r="AU27" s="2"/>
      <c r="AV27" s="2"/>
      <c r="AW27" t="s">
        <v>7</v>
      </c>
    </row>
    <row r="28" spans="1:49" ht="12.75">
      <c r="A28" t="s">
        <v>0</v>
      </c>
      <c r="B28" t="s">
        <v>1</v>
      </c>
      <c r="C28" t="s">
        <v>39</v>
      </c>
      <c r="D28">
        <v>41.1</v>
      </c>
      <c r="E28">
        <v>42.67</v>
      </c>
      <c r="G28" t="s">
        <v>35</v>
      </c>
      <c r="H28" s="1">
        <v>67</v>
      </c>
      <c r="I28" s="2" t="s">
        <v>5</v>
      </c>
      <c r="J28" s="3">
        <v>4.79</v>
      </c>
      <c r="K28" s="1">
        <v>1062</v>
      </c>
      <c r="L28" s="1"/>
      <c r="M28" s="1">
        <v>241</v>
      </c>
      <c r="N28" s="1">
        <v>1</v>
      </c>
      <c r="O28" s="2">
        <v>4.5</v>
      </c>
      <c r="P28" s="3">
        <v>0.22</v>
      </c>
      <c r="Q28" s="2">
        <v>0.7</v>
      </c>
      <c r="R28" s="2">
        <v>11.3</v>
      </c>
      <c r="S28" s="1">
        <v>33</v>
      </c>
      <c r="T28" s="2">
        <v>74.2</v>
      </c>
      <c r="U28" s="3">
        <v>32.94</v>
      </c>
      <c r="V28" s="3"/>
      <c r="W28" s="3"/>
      <c r="X28" s="3">
        <v>2.0499999999999998</v>
      </c>
      <c r="Y28" s="2">
        <v>18.600000000000001</v>
      </c>
      <c r="Z28" s="3">
        <v>0.28999999999999998</v>
      </c>
      <c r="AA28" s="1" t="s">
        <v>38</v>
      </c>
      <c r="AB28" s="2">
        <v>0.5</v>
      </c>
      <c r="AC28" s="4">
        <v>6.7000000000000004E-2</v>
      </c>
      <c r="AD28" s="2">
        <v>17.600000000000001</v>
      </c>
      <c r="AE28" s="4">
        <v>6.2E-2</v>
      </c>
      <c r="AF28" s="2">
        <v>6.8</v>
      </c>
      <c r="AG28" s="2" t="s">
        <v>5</v>
      </c>
      <c r="AH28" s="2">
        <v>16.5</v>
      </c>
      <c r="AI28" s="1">
        <v>7</v>
      </c>
      <c r="AJ28" s="1">
        <v>79</v>
      </c>
      <c r="AK28" s="4">
        <v>4.7E-2</v>
      </c>
      <c r="AL28" s="4"/>
      <c r="AM28" s="2">
        <v>2.2999999999999998</v>
      </c>
      <c r="AN28" s="1">
        <v>46</v>
      </c>
      <c r="AO28" s="2">
        <v>2.1</v>
      </c>
      <c r="AP28" s="1">
        <v>75</v>
      </c>
      <c r="AQ28" s="2" t="s">
        <v>5</v>
      </c>
      <c r="AR28" s="2"/>
      <c r="AS28" s="2"/>
      <c r="AT28" s="2"/>
      <c r="AU28" s="2"/>
      <c r="AV28" s="2"/>
      <c r="AW28" t="s">
        <v>7</v>
      </c>
    </row>
    <row r="29" spans="1:49" ht="12.75">
      <c r="A29" t="s">
        <v>0</v>
      </c>
      <c r="B29" t="s">
        <v>1</v>
      </c>
      <c r="C29" t="s">
        <v>40</v>
      </c>
      <c r="D29">
        <v>101.5</v>
      </c>
      <c r="E29">
        <v>103.02</v>
      </c>
      <c r="G29" t="s">
        <v>35</v>
      </c>
      <c r="H29" s="1">
        <v>733</v>
      </c>
      <c r="I29" s="2">
        <v>0.7</v>
      </c>
      <c r="J29" s="3">
        <v>4.42</v>
      </c>
      <c r="K29" s="1">
        <v>2831</v>
      </c>
      <c r="L29" s="1"/>
      <c r="M29" s="1">
        <v>47</v>
      </c>
      <c r="N29" s="1">
        <v>1</v>
      </c>
      <c r="O29" s="2">
        <v>35.200000000000003</v>
      </c>
      <c r="P29" s="3">
        <v>0.16</v>
      </c>
      <c r="Q29" s="2">
        <v>0.1</v>
      </c>
      <c r="R29" s="2">
        <v>4.5</v>
      </c>
      <c r="S29" s="1">
        <v>34</v>
      </c>
      <c r="T29" s="2">
        <v>263.5</v>
      </c>
      <c r="U29" s="3">
        <v>4.72</v>
      </c>
      <c r="V29" s="3"/>
      <c r="W29" s="3"/>
      <c r="X29" s="3">
        <v>1.37</v>
      </c>
      <c r="Y29" s="2">
        <v>23</v>
      </c>
      <c r="Z29" s="3">
        <v>0.71</v>
      </c>
      <c r="AA29" s="1">
        <v>79</v>
      </c>
      <c r="AB29" s="2">
        <v>0.5</v>
      </c>
      <c r="AC29" s="4">
        <v>0.17</v>
      </c>
      <c r="AD29" s="2">
        <v>13.9</v>
      </c>
      <c r="AE29" s="4">
        <v>4.2000000000000003E-2</v>
      </c>
      <c r="AF29" s="2">
        <v>54.9</v>
      </c>
      <c r="AG29" s="2">
        <v>4.7</v>
      </c>
      <c r="AH29" s="2">
        <v>10.3</v>
      </c>
      <c r="AI29" s="1">
        <v>7</v>
      </c>
      <c r="AJ29" s="1">
        <v>54</v>
      </c>
      <c r="AK29" s="4">
        <v>8.5000000000000006E-2</v>
      </c>
      <c r="AL29" s="4"/>
      <c r="AM29" s="2">
        <v>2.4</v>
      </c>
      <c r="AN29" s="1">
        <v>52</v>
      </c>
      <c r="AO29" s="2">
        <v>3.2</v>
      </c>
      <c r="AP29" s="1">
        <v>8</v>
      </c>
      <c r="AQ29" s="2">
        <v>0.2</v>
      </c>
      <c r="AR29" s="2"/>
      <c r="AS29" s="2"/>
      <c r="AT29" s="2"/>
      <c r="AU29" s="2"/>
      <c r="AV29" s="2"/>
      <c r="AW29" t="s">
        <v>7</v>
      </c>
    </row>
    <row r="30" spans="1:49" ht="12.75">
      <c r="A30" t="s">
        <v>0</v>
      </c>
      <c r="B30" t="s">
        <v>1</v>
      </c>
      <c r="C30" t="s">
        <v>41</v>
      </c>
      <c r="D30">
        <v>101.5</v>
      </c>
      <c r="E30">
        <v>103.02</v>
      </c>
      <c r="G30" t="s">
        <v>35</v>
      </c>
      <c r="H30" s="1">
        <v>484</v>
      </c>
      <c r="I30" s="2">
        <v>1.1000000000000001</v>
      </c>
      <c r="J30" s="3">
        <v>4.01</v>
      </c>
      <c r="K30" s="1">
        <v>3030</v>
      </c>
      <c r="L30" s="1"/>
      <c r="M30" s="1">
        <v>42</v>
      </c>
      <c r="N30" s="1" t="s">
        <v>6</v>
      </c>
      <c r="O30" s="2">
        <v>66.599999999999994</v>
      </c>
      <c r="P30" s="3">
        <v>0.1</v>
      </c>
      <c r="Q30" s="2">
        <v>0.2</v>
      </c>
      <c r="R30" s="2">
        <v>3.6</v>
      </c>
      <c r="S30" s="1">
        <v>30</v>
      </c>
      <c r="T30" s="2">
        <v>283.3</v>
      </c>
      <c r="U30" s="3">
        <v>5.77</v>
      </c>
      <c r="V30" s="3"/>
      <c r="W30" s="3"/>
      <c r="X30" s="3">
        <v>1.17</v>
      </c>
      <c r="Y30" s="2">
        <v>19.899999999999999</v>
      </c>
      <c r="Z30" s="3">
        <v>0.65</v>
      </c>
      <c r="AA30" s="1">
        <v>62</v>
      </c>
      <c r="AB30" s="2">
        <v>0.4</v>
      </c>
      <c r="AC30" s="4">
        <v>0.152</v>
      </c>
      <c r="AD30" s="2">
        <v>14.1</v>
      </c>
      <c r="AE30" s="4">
        <v>4.4999999999999998E-2</v>
      </c>
      <c r="AF30" s="2">
        <v>84.1</v>
      </c>
      <c r="AG30" s="2">
        <v>6.1</v>
      </c>
      <c r="AH30" s="2">
        <v>12.3</v>
      </c>
      <c r="AI30" s="1">
        <v>7</v>
      </c>
      <c r="AJ30" s="1">
        <v>60</v>
      </c>
      <c r="AK30" s="4">
        <v>7.8E-2</v>
      </c>
      <c r="AL30" s="4"/>
      <c r="AM30" s="2">
        <v>2.4</v>
      </c>
      <c r="AN30" s="1">
        <v>47</v>
      </c>
      <c r="AO30" s="2">
        <v>2.9</v>
      </c>
      <c r="AP30" s="1">
        <v>8</v>
      </c>
      <c r="AQ30" s="2">
        <v>0.4</v>
      </c>
      <c r="AR30" s="2"/>
      <c r="AS30" s="2"/>
      <c r="AT30" s="2"/>
      <c r="AU30" s="2"/>
      <c r="AV30" s="2"/>
      <c r="AW30" t="s">
        <v>7</v>
      </c>
    </row>
    <row r="31" spans="1:49" ht="12.75">
      <c r="A31" t="s">
        <v>0</v>
      </c>
      <c r="B31" t="s">
        <v>1</v>
      </c>
      <c r="C31" t="s">
        <v>42</v>
      </c>
      <c r="D31">
        <v>131.5</v>
      </c>
      <c r="E31">
        <v>132.5</v>
      </c>
      <c r="G31" t="s">
        <v>35</v>
      </c>
      <c r="H31" s="1">
        <v>118</v>
      </c>
      <c r="I31" s="2">
        <v>0.3</v>
      </c>
      <c r="J31" s="3">
        <v>7.83</v>
      </c>
      <c r="K31" s="1">
        <v>123</v>
      </c>
      <c r="L31" s="1"/>
      <c r="M31" s="1">
        <v>91</v>
      </c>
      <c r="N31" s="1">
        <v>2</v>
      </c>
      <c r="O31" s="2">
        <v>36.700000000000003</v>
      </c>
      <c r="P31" s="3">
        <v>3.72</v>
      </c>
      <c r="Q31" s="2">
        <v>0.1</v>
      </c>
      <c r="R31" s="2">
        <v>4.8</v>
      </c>
      <c r="S31" s="1">
        <v>43</v>
      </c>
      <c r="T31" s="2">
        <v>125.6</v>
      </c>
      <c r="U31" s="3">
        <v>4.25</v>
      </c>
      <c r="V31" s="3"/>
      <c r="W31" s="3"/>
      <c r="X31" s="3">
        <v>3.83</v>
      </c>
      <c r="Y31" s="2">
        <v>43.5</v>
      </c>
      <c r="Z31" s="3">
        <v>1.83</v>
      </c>
      <c r="AA31" s="1">
        <v>1000</v>
      </c>
      <c r="AB31" s="2">
        <v>1.2</v>
      </c>
      <c r="AC31" s="4">
        <v>4.5999999999999999E-2</v>
      </c>
      <c r="AD31" s="2">
        <v>23.6</v>
      </c>
      <c r="AE31" s="4">
        <v>5.3999999999999999E-2</v>
      </c>
      <c r="AF31" s="2">
        <v>12.4</v>
      </c>
      <c r="AG31" s="2">
        <v>2.4</v>
      </c>
      <c r="AH31" s="2">
        <v>12.6</v>
      </c>
      <c r="AI31" s="1">
        <v>15</v>
      </c>
      <c r="AJ31" s="1">
        <v>74</v>
      </c>
      <c r="AK31" s="4">
        <v>0.22</v>
      </c>
      <c r="AL31" s="4"/>
      <c r="AM31" s="2">
        <v>2</v>
      </c>
      <c r="AN31" s="1">
        <v>106</v>
      </c>
      <c r="AO31" s="2">
        <v>9.6</v>
      </c>
      <c r="AP31" s="1">
        <v>22</v>
      </c>
      <c r="AQ31" s="2" t="s">
        <v>5</v>
      </c>
      <c r="AR31" s="2"/>
      <c r="AS31" s="2"/>
      <c r="AT31" s="2"/>
      <c r="AU31" s="2"/>
      <c r="AV31" s="2"/>
      <c r="AW31" t="s">
        <v>7</v>
      </c>
    </row>
    <row r="32" spans="1:49" ht="12.75">
      <c r="A32" t="s">
        <v>0</v>
      </c>
      <c r="B32" t="s">
        <v>1</v>
      </c>
      <c r="C32" t="s">
        <v>43</v>
      </c>
      <c r="D32">
        <v>131.5</v>
      </c>
      <c r="E32">
        <v>132.5</v>
      </c>
      <c r="G32" t="s">
        <v>35</v>
      </c>
      <c r="H32" s="1">
        <v>88</v>
      </c>
      <c r="I32" s="2">
        <v>0.3</v>
      </c>
      <c r="J32" s="3">
        <v>7.02</v>
      </c>
      <c r="K32" s="1">
        <v>429</v>
      </c>
      <c r="L32" s="1"/>
      <c r="M32" s="1">
        <v>75</v>
      </c>
      <c r="N32" s="1">
        <v>2</v>
      </c>
      <c r="O32" s="2">
        <v>46.9</v>
      </c>
      <c r="P32" s="3">
        <v>4.3499999999999996</v>
      </c>
      <c r="Q32" s="2">
        <v>0.2</v>
      </c>
      <c r="R32" s="2">
        <v>7.3</v>
      </c>
      <c r="S32" s="1">
        <v>35</v>
      </c>
      <c r="T32" s="2">
        <v>138.9</v>
      </c>
      <c r="U32" s="3">
        <v>5.52</v>
      </c>
      <c r="V32" s="3"/>
      <c r="W32" s="3"/>
      <c r="X32" s="3">
        <v>3.48</v>
      </c>
      <c r="Y32" s="2">
        <v>40.799999999999997</v>
      </c>
      <c r="Z32" s="3">
        <v>2.0099999999999998</v>
      </c>
      <c r="AA32" s="1">
        <v>1282</v>
      </c>
      <c r="AB32" s="2">
        <v>1.6</v>
      </c>
      <c r="AC32" s="4">
        <v>4.7E-2</v>
      </c>
      <c r="AD32" s="2">
        <v>29.4</v>
      </c>
      <c r="AE32" s="4">
        <v>4.8000000000000001E-2</v>
      </c>
      <c r="AF32" s="2">
        <v>16.600000000000001</v>
      </c>
      <c r="AG32" s="2">
        <v>3.3</v>
      </c>
      <c r="AH32" s="2">
        <v>16.2</v>
      </c>
      <c r="AI32" s="1">
        <v>14</v>
      </c>
      <c r="AJ32" s="1">
        <v>100</v>
      </c>
      <c r="AK32" s="4">
        <v>0.21299999999999999</v>
      </c>
      <c r="AL32" s="4"/>
      <c r="AM32" s="2">
        <v>2</v>
      </c>
      <c r="AN32" s="1">
        <v>102</v>
      </c>
      <c r="AO32" s="2">
        <v>9.5</v>
      </c>
      <c r="AP32" s="1">
        <v>33</v>
      </c>
      <c r="AQ32" s="2" t="s">
        <v>5</v>
      </c>
      <c r="AR32" s="2"/>
      <c r="AS32" s="2"/>
      <c r="AT32" s="2"/>
      <c r="AU32" s="2"/>
      <c r="AV32" s="2"/>
      <c r="AW32" t="s">
        <v>7</v>
      </c>
    </row>
    <row r="33" spans="1:49" ht="12.75">
      <c r="A33" t="s">
        <v>11</v>
      </c>
      <c r="B33" t="s">
        <v>1</v>
      </c>
      <c r="C33" t="s">
        <v>44</v>
      </c>
      <c r="D33">
        <v>8.5299999999999994</v>
      </c>
      <c r="E33">
        <v>11.58</v>
      </c>
      <c r="G33" t="s">
        <v>35</v>
      </c>
      <c r="H33" s="1">
        <v>3</v>
      </c>
      <c r="I33" s="2" t="s">
        <v>5</v>
      </c>
      <c r="J33" s="3">
        <v>3.3</v>
      </c>
      <c r="K33" s="1">
        <v>313</v>
      </c>
      <c r="L33" s="1"/>
      <c r="M33" s="1">
        <v>154</v>
      </c>
      <c r="N33" s="1" t="s">
        <v>6</v>
      </c>
      <c r="O33" s="2">
        <v>1.1000000000000001</v>
      </c>
      <c r="P33" s="3">
        <v>1.53</v>
      </c>
      <c r="Q33" s="2" t="s">
        <v>5</v>
      </c>
      <c r="R33" s="2">
        <v>5.3</v>
      </c>
      <c r="S33" s="1">
        <v>21</v>
      </c>
      <c r="T33" s="2">
        <v>111.6</v>
      </c>
      <c r="U33" s="3">
        <v>2.82</v>
      </c>
      <c r="V33" s="3"/>
      <c r="W33" s="3"/>
      <c r="X33" s="3">
        <v>1.44</v>
      </c>
      <c r="Y33" s="2">
        <v>25.1</v>
      </c>
      <c r="Z33" s="3">
        <v>0.26</v>
      </c>
      <c r="AA33" s="1">
        <v>1275</v>
      </c>
      <c r="AB33" s="2">
        <v>0.3</v>
      </c>
      <c r="AC33" s="4">
        <v>6.2E-2</v>
      </c>
      <c r="AD33" s="2">
        <v>11.4</v>
      </c>
      <c r="AE33" s="4">
        <v>0.02</v>
      </c>
      <c r="AF33" s="2">
        <v>2.7</v>
      </c>
      <c r="AG33" s="2" t="s">
        <v>5</v>
      </c>
      <c r="AH33" s="2">
        <v>3.8</v>
      </c>
      <c r="AI33" s="1">
        <v>5</v>
      </c>
      <c r="AJ33" s="1">
        <v>35</v>
      </c>
      <c r="AK33" s="4">
        <v>8.5000000000000006E-2</v>
      </c>
      <c r="AL33" s="4"/>
      <c r="AM33" s="2">
        <v>1</v>
      </c>
      <c r="AN33" s="1">
        <v>30</v>
      </c>
      <c r="AO33" s="2">
        <v>1.3</v>
      </c>
      <c r="AP33" s="1">
        <v>9</v>
      </c>
      <c r="AQ33" s="2" t="s">
        <v>5</v>
      </c>
      <c r="AR33" s="2"/>
      <c r="AS33" s="2"/>
      <c r="AT33" s="2"/>
      <c r="AU33" s="2"/>
      <c r="AV33" s="2"/>
      <c r="AW33" t="s">
        <v>7</v>
      </c>
    </row>
    <row r="34" spans="1:49" ht="12.75">
      <c r="A34" t="s">
        <v>11</v>
      </c>
      <c r="B34" t="s">
        <v>1</v>
      </c>
      <c r="C34" t="s">
        <v>45</v>
      </c>
      <c r="D34">
        <v>8.5299999999999994</v>
      </c>
      <c r="E34">
        <v>11.58</v>
      </c>
      <c r="G34" t="s">
        <v>35</v>
      </c>
      <c r="H34" s="1">
        <v>2</v>
      </c>
      <c r="I34" s="2" t="s">
        <v>5</v>
      </c>
      <c r="J34" s="3">
        <v>3</v>
      </c>
      <c r="K34" s="1">
        <v>330</v>
      </c>
      <c r="L34" s="1"/>
      <c r="M34" s="1">
        <v>150</v>
      </c>
      <c r="N34" s="1" t="s">
        <v>6</v>
      </c>
      <c r="O34" s="2">
        <v>1.1000000000000001</v>
      </c>
      <c r="P34" s="3">
        <v>2.11</v>
      </c>
      <c r="Q34" s="2" t="s">
        <v>5</v>
      </c>
      <c r="R34" s="2">
        <v>6.3</v>
      </c>
      <c r="S34" s="1">
        <v>24</v>
      </c>
      <c r="T34" s="2">
        <v>115.9</v>
      </c>
      <c r="U34" s="3">
        <v>3.19</v>
      </c>
      <c r="V34" s="3"/>
      <c r="W34" s="3"/>
      <c r="X34" s="3">
        <v>1.41</v>
      </c>
      <c r="Y34" s="2">
        <v>23.8</v>
      </c>
      <c r="Z34" s="3">
        <v>0.25</v>
      </c>
      <c r="AA34" s="1">
        <v>1509</v>
      </c>
      <c r="AB34" s="2">
        <v>0.3</v>
      </c>
      <c r="AC34" s="4">
        <v>0.05</v>
      </c>
      <c r="AD34" s="2">
        <v>12.3</v>
      </c>
      <c r="AE34" s="4">
        <v>2.4E-2</v>
      </c>
      <c r="AF34" s="2">
        <v>2.9</v>
      </c>
      <c r="AG34" s="2" t="s">
        <v>5</v>
      </c>
      <c r="AH34" s="2">
        <v>3.9</v>
      </c>
      <c r="AI34" s="1">
        <v>5</v>
      </c>
      <c r="AJ34" s="1">
        <v>34</v>
      </c>
      <c r="AK34" s="4">
        <v>6.5000000000000002E-2</v>
      </c>
      <c r="AL34" s="4"/>
      <c r="AM34" s="2">
        <v>1</v>
      </c>
      <c r="AN34" s="1">
        <v>29</v>
      </c>
      <c r="AO34" s="2">
        <v>1.1000000000000001</v>
      </c>
      <c r="AP34" s="1">
        <v>11</v>
      </c>
      <c r="AQ34" s="2" t="s">
        <v>5</v>
      </c>
      <c r="AR34" s="2"/>
      <c r="AS34" s="2"/>
      <c r="AT34" s="2"/>
      <c r="AU34" s="2"/>
      <c r="AV34" s="2"/>
      <c r="AW34" t="s">
        <v>7</v>
      </c>
    </row>
    <row r="35" spans="1:49" ht="12.75">
      <c r="A35" t="s">
        <v>11</v>
      </c>
      <c r="B35" t="s">
        <v>1</v>
      </c>
      <c r="C35" t="s">
        <v>46</v>
      </c>
      <c r="D35">
        <v>29.8</v>
      </c>
      <c r="E35">
        <v>31.39</v>
      </c>
      <c r="G35" t="s">
        <v>35</v>
      </c>
      <c r="H35" s="1" t="s">
        <v>4</v>
      </c>
      <c r="I35" s="2" t="s">
        <v>5</v>
      </c>
      <c r="J35" s="3">
        <v>2.23</v>
      </c>
      <c r="K35" s="1">
        <v>1683</v>
      </c>
      <c r="L35" s="1"/>
      <c r="M35" s="1">
        <v>103</v>
      </c>
      <c r="N35" s="1" t="s">
        <v>6</v>
      </c>
      <c r="O35" s="2">
        <v>2.2000000000000002</v>
      </c>
      <c r="P35" s="3">
        <v>7.0000000000000007E-2</v>
      </c>
      <c r="Q35" s="2">
        <v>0.1</v>
      </c>
      <c r="R35" s="2">
        <v>6.3</v>
      </c>
      <c r="S35" s="1">
        <v>19</v>
      </c>
      <c r="T35" s="2">
        <v>210.9</v>
      </c>
      <c r="U35" s="3">
        <v>3.83</v>
      </c>
      <c r="V35" s="3"/>
      <c r="W35" s="3"/>
      <c r="X35" s="3">
        <v>0.99</v>
      </c>
      <c r="Y35" s="2">
        <v>21.8</v>
      </c>
      <c r="Z35" s="3">
        <v>0.16</v>
      </c>
      <c r="AA35" s="1">
        <v>689</v>
      </c>
      <c r="AB35" s="2">
        <v>0.3</v>
      </c>
      <c r="AC35" s="4">
        <v>0.02</v>
      </c>
      <c r="AD35" s="2">
        <v>12.5</v>
      </c>
      <c r="AE35" s="4">
        <v>2.3E-2</v>
      </c>
      <c r="AF35" s="2">
        <v>2.6</v>
      </c>
      <c r="AG35" s="2" t="s">
        <v>5</v>
      </c>
      <c r="AH35" s="2">
        <v>7.1</v>
      </c>
      <c r="AI35" s="1">
        <v>4</v>
      </c>
      <c r="AJ35" s="1">
        <v>20</v>
      </c>
      <c r="AK35" s="4">
        <v>4.1000000000000002E-2</v>
      </c>
      <c r="AL35" s="4"/>
      <c r="AM35" s="2">
        <v>1.1000000000000001</v>
      </c>
      <c r="AN35" s="1">
        <v>21</v>
      </c>
      <c r="AO35" s="2">
        <v>0.8</v>
      </c>
      <c r="AP35" s="1">
        <v>41</v>
      </c>
      <c r="AQ35" s="2" t="s">
        <v>5</v>
      </c>
      <c r="AR35" s="2"/>
      <c r="AS35" s="2"/>
      <c r="AT35" s="2"/>
      <c r="AU35" s="2"/>
      <c r="AV35" s="2"/>
      <c r="AW35" t="s">
        <v>7</v>
      </c>
    </row>
    <row r="36" spans="1:49" ht="12.75">
      <c r="A36" t="s">
        <v>11</v>
      </c>
      <c r="B36" t="s">
        <v>1</v>
      </c>
      <c r="C36" t="s">
        <v>47</v>
      </c>
      <c r="D36">
        <v>29.8</v>
      </c>
      <c r="E36">
        <v>31.39</v>
      </c>
      <c r="G36" t="s">
        <v>35</v>
      </c>
      <c r="H36" s="1">
        <v>2</v>
      </c>
      <c r="I36" s="2" t="s">
        <v>5</v>
      </c>
      <c r="J36" s="3">
        <v>2.66</v>
      </c>
      <c r="K36" s="1">
        <v>1651</v>
      </c>
      <c r="L36" s="1"/>
      <c r="M36" s="1">
        <v>139</v>
      </c>
      <c r="N36" s="1" t="s">
        <v>6</v>
      </c>
      <c r="O36" s="2">
        <v>2.1</v>
      </c>
      <c r="P36" s="3">
        <v>0.06</v>
      </c>
      <c r="Q36" s="2">
        <v>0.2</v>
      </c>
      <c r="R36" s="2">
        <v>4.3</v>
      </c>
      <c r="S36" s="1">
        <v>21</v>
      </c>
      <c r="T36" s="2">
        <v>237.2</v>
      </c>
      <c r="U36" s="3">
        <v>3.03</v>
      </c>
      <c r="V36" s="3"/>
      <c r="W36" s="3"/>
      <c r="X36" s="3">
        <v>1.24</v>
      </c>
      <c r="Y36" s="2">
        <v>21.5</v>
      </c>
      <c r="Z36" s="3">
        <v>0.17</v>
      </c>
      <c r="AA36" s="1">
        <v>272</v>
      </c>
      <c r="AB36" s="2">
        <v>0.2</v>
      </c>
      <c r="AC36" s="4">
        <v>2.8000000000000001E-2</v>
      </c>
      <c r="AD36" s="2">
        <v>11.2</v>
      </c>
      <c r="AE36" s="4">
        <v>2.1000000000000001E-2</v>
      </c>
      <c r="AF36" s="2">
        <v>3</v>
      </c>
      <c r="AG36" s="2" t="s">
        <v>5</v>
      </c>
      <c r="AH36" s="2">
        <v>7.3</v>
      </c>
      <c r="AI36" s="1">
        <v>4</v>
      </c>
      <c r="AJ36" s="1">
        <v>28</v>
      </c>
      <c r="AK36" s="4">
        <v>5.8000000000000003E-2</v>
      </c>
      <c r="AL36" s="4"/>
      <c r="AM36" s="2">
        <v>1.2</v>
      </c>
      <c r="AN36" s="1">
        <v>26</v>
      </c>
      <c r="AO36" s="2">
        <v>0.9</v>
      </c>
      <c r="AP36" s="1">
        <v>34</v>
      </c>
      <c r="AQ36" s="2" t="s">
        <v>5</v>
      </c>
      <c r="AR36" s="2"/>
      <c r="AS36" s="2"/>
      <c r="AT36" s="2"/>
      <c r="AU36" s="2"/>
      <c r="AV36" s="2"/>
      <c r="AW36" t="s">
        <v>7</v>
      </c>
    </row>
    <row r="37" spans="1:49" ht="12.75">
      <c r="A37" t="s">
        <v>11</v>
      </c>
      <c r="B37" t="s">
        <v>1</v>
      </c>
      <c r="C37" t="s">
        <v>48</v>
      </c>
      <c r="D37">
        <v>89.9</v>
      </c>
      <c r="E37">
        <v>90.9</v>
      </c>
      <c r="G37" t="s">
        <v>35</v>
      </c>
      <c r="H37" s="1">
        <v>18</v>
      </c>
      <c r="I37" s="2">
        <v>0.1</v>
      </c>
      <c r="J37" s="3">
        <v>6.3</v>
      </c>
      <c r="K37" s="1">
        <v>77</v>
      </c>
      <c r="L37" s="1"/>
      <c r="M37" s="1">
        <v>727</v>
      </c>
      <c r="N37" s="1">
        <v>1</v>
      </c>
      <c r="O37" s="2">
        <v>4</v>
      </c>
      <c r="P37" s="3">
        <v>4.42</v>
      </c>
      <c r="Q37" s="2" t="s">
        <v>5</v>
      </c>
      <c r="R37" s="2">
        <v>10.5</v>
      </c>
      <c r="S37" s="1">
        <v>33</v>
      </c>
      <c r="T37" s="2">
        <v>145.5</v>
      </c>
      <c r="U37" s="3">
        <v>2.31</v>
      </c>
      <c r="V37" s="3"/>
      <c r="W37" s="3"/>
      <c r="X37" s="3">
        <v>2.87</v>
      </c>
      <c r="Y37" s="2">
        <v>36.4</v>
      </c>
      <c r="Z37" s="3">
        <v>2.78</v>
      </c>
      <c r="AA37" s="1">
        <v>859</v>
      </c>
      <c r="AB37" s="2">
        <v>0.2</v>
      </c>
      <c r="AC37" s="4">
        <v>3.2000000000000001E-2</v>
      </c>
      <c r="AD37" s="2">
        <v>20.5</v>
      </c>
      <c r="AE37" s="4">
        <v>3.7999999999999999E-2</v>
      </c>
      <c r="AF37" s="2">
        <v>3.4</v>
      </c>
      <c r="AG37" s="2">
        <v>0.2</v>
      </c>
      <c r="AH37" s="2">
        <v>3.9</v>
      </c>
      <c r="AI37" s="1">
        <v>9</v>
      </c>
      <c r="AJ37" s="1">
        <v>296</v>
      </c>
      <c r="AK37" s="4">
        <v>0.16400000000000001</v>
      </c>
      <c r="AL37" s="4"/>
      <c r="AM37" s="2">
        <v>1.2</v>
      </c>
      <c r="AN37" s="1">
        <v>48</v>
      </c>
      <c r="AO37" s="2">
        <v>1.5</v>
      </c>
      <c r="AP37" s="1">
        <v>39</v>
      </c>
      <c r="AQ37" s="2" t="s">
        <v>5</v>
      </c>
      <c r="AR37" s="2"/>
      <c r="AS37" s="2"/>
      <c r="AT37" s="2"/>
      <c r="AU37" s="2"/>
      <c r="AV37" s="2"/>
      <c r="AW37" t="s">
        <v>7</v>
      </c>
    </row>
    <row r="38" spans="1:49" ht="12.75">
      <c r="A38" t="s">
        <v>11</v>
      </c>
      <c r="B38" t="s">
        <v>1</v>
      </c>
      <c r="C38" t="s">
        <v>49</v>
      </c>
      <c r="D38">
        <v>89.9</v>
      </c>
      <c r="E38">
        <v>90.9</v>
      </c>
      <c r="G38" t="s">
        <v>35</v>
      </c>
      <c r="H38" s="1">
        <v>4</v>
      </c>
      <c r="I38" s="2">
        <v>0.2</v>
      </c>
      <c r="J38" s="3">
        <v>5.52</v>
      </c>
      <c r="K38" s="1">
        <v>67</v>
      </c>
      <c r="L38" s="1"/>
      <c r="M38" s="1">
        <v>653</v>
      </c>
      <c r="N38" s="1">
        <v>2</v>
      </c>
      <c r="O38" s="2">
        <v>4.5999999999999996</v>
      </c>
      <c r="P38" s="3">
        <v>6.61</v>
      </c>
      <c r="Q38" s="2">
        <v>0.1</v>
      </c>
      <c r="R38" s="2">
        <v>11.7</v>
      </c>
      <c r="S38" s="1">
        <v>28</v>
      </c>
      <c r="T38" s="2">
        <v>68.3</v>
      </c>
      <c r="U38" s="3">
        <v>2.71</v>
      </c>
      <c r="V38" s="3"/>
      <c r="W38" s="3"/>
      <c r="X38" s="3">
        <v>2.5099999999999998</v>
      </c>
      <c r="Y38" s="2">
        <v>33.1</v>
      </c>
      <c r="Z38" s="3">
        <v>3.74</v>
      </c>
      <c r="AA38" s="1">
        <v>1090</v>
      </c>
      <c r="AB38" s="2" t="s">
        <v>5</v>
      </c>
      <c r="AC38" s="4">
        <v>2.9000000000000001E-2</v>
      </c>
      <c r="AD38" s="2">
        <v>18.5</v>
      </c>
      <c r="AE38" s="4">
        <v>3.2000000000000001E-2</v>
      </c>
      <c r="AF38" s="2">
        <v>2.6</v>
      </c>
      <c r="AG38" s="2">
        <v>0.2</v>
      </c>
      <c r="AH38" s="2">
        <v>3.3</v>
      </c>
      <c r="AI38" s="1">
        <v>8</v>
      </c>
      <c r="AJ38" s="1">
        <v>431</v>
      </c>
      <c r="AK38" s="4">
        <v>0.153</v>
      </c>
      <c r="AL38" s="4"/>
      <c r="AM38" s="2">
        <v>1.2</v>
      </c>
      <c r="AN38" s="1">
        <v>42</v>
      </c>
      <c r="AO38" s="2">
        <v>1.4</v>
      </c>
      <c r="AP38" s="1">
        <v>36</v>
      </c>
      <c r="AQ38" s="2" t="s">
        <v>5</v>
      </c>
      <c r="AR38" s="2"/>
      <c r="AS38" s="2"/>
      <c r="AT38" s="2"/>
      <c r="AU38" s="2"/>
      <c r="AV38" s="2"/>
      <c r="AW38" t="s">
        <v>7</v>
      </c>
    </row>
    <row r="39" spans="1:49" ht="12.75">
      <c r="A39" t="s">
        <v>11</v>
      </c>
      <c r="B39" t="s">
        <v>1</v>
      </c>
      <c r="C39" t="s">
        <v>50</v>
      </c>
      <c r="D39">
        <v>115.2</v>
      </c>
      <c r="E39">
        <v>116.74</v>
      </c>
      <c r="G39" t="s">
        <v>35</v>
      </c>
      <c r="H39" s="1">
        <v>211</v>
      </c>
      <c r="I39" s="2">
        <v>1.5</v>
      </c>
      <c r="J39" s="3">
        <v>3.75</v>
      </c>
      <c r="K39" s="1">
        <v>3282</v>
      </c>
      <c r="L39" s="1"/>
      <c r="M39" s="1">
        <v>23</v>
      </c>
      <c r="N39" s="1">
        <v>1</v>
      </c>
      <c r="O39" s="2">
        <v>20.399999999999999</v>
      </c>
      <c r="P39" s="3">
        <v>0.15</v>
      </c>
      <c r="Q39" s="2">
        <v>0.1</v>
      </c>
      <c r="R39" s="2">
        <v>8.4</v>
      </c>
      <c r="S39" s="1">
        <v>32</v>
      </c>
      <c r="T39" s="2">
        <v>88</v>
      </c>
      <c r="U39" s="3">
        <v>4.62</v>
      </c>
      <c r="V39" s="3"/>
      <c r="W39" s="3"/>
      <c r="X39" s="3">
        <v>1.85</v>
      </c>
      <c r="Y39" s="2">
        <v>24.1</v>
      </c>
      <c r="Z39" s="3">
        <v>0.61</v>
      </c>
      <c r="AA39" s="1">
        <v>87</v>
      </c>
      <c r="AB39" s="2">
        <v>0.4</v>
      </c>
      <c r="AC39" s="4">
        <v>0.11600000000000001</v>
      </c>
      <c r="AD39" s="2">
        <v>20.3</v>
      </c>
      <c r="AE39" s="4">
        <v>2.5000000000000001E-2</v>
      </c>
      <c r="AF39" s="2">
        <v>24.7</v>
      </c>
      <c r="AG39" s="2">
        <v>4.7</v>
      </c>
      <c r="AH39" s="2">
        <v>8.6999999999999993</v>
      </c>
      <c r="AI39" s="1">
        <v>6</v>
      </c>
      <c r="AJ39" s="1">
        <v>18</v>
      </c>
      <c r="AK39" s="4">
        <v>0.104</v>
      </c>
      <c r="AL39" s="4"/>
      <c r="AM39" s="2">
        <v>1.4</v>
      </c>
      <c r="AN39" s="1">
        <v>50</v>
      </c>
      <c r="AO39" s="2">
        <v>3.5</v>
      </c>
      <c r="AP39" s="1">
        <v>15</v>
      </c>
      <c r="AQ39" s="2">
        <v>0.3</v>
      </c>
      <c r="AR39" s="2"/>
      <c r="AS39" s="2"/>
      <c r="AT39" s="2"/>
      <c r="AU39" s="2"/>
      <c r="AV39" s="2"/>
      <c r="AW39" t="s">
        <v>7</v>
      </c>
    </row>
    <row r="40" spans="1:49" ht="12.75">
      <c r="A40" t="s">
        <v>11</v>
      </c>
      <c r="B40" t="s">
        <v>1</v>
      </c>
      <c r="C40" t="s">
        <v>51</v>
      </c>
      <c r="D40">
        <v>115.2</v>
      </c>
      <c r="E40">
        <v>116.74</v>
      </c>
      <c r="G40" t="s">
        <v>35</v>
      </c>
      <c r="H40" s="1">
        <v>215</v>
      </c>
      <c r="I40" s="2">
        <v>1.4</v>
      </c>
      <c r="J40" s="3">
        <v>3.08</v>
      </c>
      <c r="K40" s="1">
        <v>3865</v>
      </c>
      <c r="L40" s="1"/>
      <c r="M40" s="1">
        <v>31</v>
      </c>
      <c r="N40" s="1">
        <v>1</v>
      </c>
      <c r="O40" s="2">
        <v>14.9</v>
      </c>
      <c r="P40" s="3">
        <v>0.19</v>
      </c>
      <c r="Q40" s="2">
        <v>0.2</v>
      </c>
      <c r="R40" s="2">
        <v>6.8</v>
      </c>
      <c r="S40" s="1">
        <v>35</v>
      </c>
      <c r="T40" s="2">
        <v>86</v>
      </c>
      <c r="U40" s="3">
        <v>4.5999999999999996</v>
      </c>
      <c r="V40" s="3"/>
      <c r="W40" s="3"/>
      <c r="X40" s="3">
        <v>1.38</v>
      </c>
      <c r="Y40" s="2">
        <v>23.4</v>
      </c>
      <c r="Z40" s="3">
        <v>0.57999999999999996</v>
      </c>
      <c r="AA40" s="1">
        <v>121</v>
      </c>
      <c r="AB40" s="2">
        <v>0.4</v>
      </c>
      <c r="AC40" s="4">
        <v>0.122</v>
      </c>
      <c r="AD40" s="2">
        <v>16.7</v>
      </c>
      <c r="AE40" s="4">
        <v>2.3E-2</v>
      </c>
      <c r="AF40" s="2">
        <v>43.4</v>
      </c>
      <c r="AG40" s="2">
        <v>4.5</v>
      </c>
      <c r="AH40" s="2">
        <v>7.6</v>
      </c>
      <c r="AI40" s="1">
        <v>6</v>
      </c>
      <c r="AJ40" s="1">
        <v>19</v>
      </c>
      <c r="AK40" s="4">
        <v>8.5999999999999993E-2</v>
      </c>
      <c r="AL40" s="4"/>
      <c r="AM40" s="2">
        <v>1.2</v>
      </c>
      <c r="AN40" s="1">
        <v>41</v>
      </c>
      <c r="AO40" s="2">
        <v>2.9</v>
      </c>
      <c r="AP40" s="1">
        <v>29</v>
      </c>
      <c r="AQ40" s="2">
        <v>0.2</v>
      </c>
      <c r="AR40" s="2"/>
      <c r="AS40" s="2"/>
      <c r="AT40" s="2"/>
      <c r="AU40" s="2"/>
      <c r="AV40" s="2"/>
      <c r="AW40" t="s">
        <v>7</v>
      </c>
    </row>
    <row r="41" spans="1:49" ht="12.75">
      <c r="A41" t="s">
        <v>11</v>
      </c>
      <c r="B41" t="s">
        <v>1</v>
      </c>
      <c r="C41" t="s">
        <v>52</v>
      </c>
      <c r="D41">
        <v>133.5</v>
      </c>
      <c r="E41">
        <v>135.03</v>
      </c>
      <c r="G41" t="s">
        <v>35</v>
      </c>
      <c r="H41" s="1">
        <v>468</v>
      </c>
      <c r="I41" s="2">
        <v>0.7</v>
      </c>
      <c r="J41" s="3">
        <v>2.77</v>
      </c>
      <c r="K41" s="1">
        <v>4981</v>
      </c>
      <c r="L41" s="1"/>
      <c r="M41" s="1">
        <v>14</v>
      </c>
      <c r="N41" s="1" t="s">
        <v>6</v>
      </c>
      <c r="O41" s="2">
        <v>15.6</v>
      </c>
      <c r="P41" s="3">
        <v>0.1</v>
      </c>
      <c r="Q41" s="2">
        <v>0.1</v>
      </c>
      <c r="R41" s="2">
        <v>9.6</v>
      </c>
      <c r="S41" s="1">
        <v>26</v>
      </c>
      <c r="T41" s="2">
        <v>20.399999999999999</v>
      </c>
      <c r="U41" s="3">
        <v>7.29</v>
      </c>
      <c r="V41" s="3"/>
      <c r="W41" s="3"/>
      <c r="X41" s="3">
        <v>1.22</v>
      </c>
      <c r="Y41" s="2">
        <v>19.3</v>
      </c>
      <c r="Z41" s="3">
        <v>0.54</v>
      </c>
      <c r="AA41" s="1">
        <v>107</v>
      </c>
      <c r="AB41" s="2">
        <v>0.3</v>
      </c>
      <c r="AC41" s="4">
        <v>8.7999999999999995E-2</v>
      </c>
      <c r="AD41" s="2">
        <v>16</v>
      </c>
      <c r="AE41" s="4">
        <v>0.02</v>
      </c>
      <c r="AF41" s="2">
        <v>147.5</v>
      </c>
      <c r="AG41" s="2">
        <v>7.4</v>
      </c>
      <c r="AH41" s="2">
        <v>5</v>
      </c>
      <c r="AI41" s="1">
        <v>5</v>
      </c>
      <c r="AJ41" s="1">
        <v>13</v>
      </c>
      <c r="AK41" s="4">
        <v>6.3E-2</v>
      </c>
      <c r="AL41" s="4"/>
      <c r="AM41" s="2">
        <v>1.3</v>
      </c>
      <c r="AN41" s="1">
        <v>33</v>
      </c>
      <c r="AO41" s="2">
        <v>1.4</v>
      </c>
      <c r="AP41" s="1">
        <v>9</v>
      </c>
      <c r="AQ41" s="2">
        <v>0.4</v>
      </c>
      <c r="AR41" s="2"/>
      <c r="AS41" s="2"/>
      <c r="AT41" s="2"/>
      <c r="AU41" s="2"/>
      <c r="AV41" s="2"/>
      <c r="AW41" t="s">
        <v>7</v>
      </c>
    </row>
    <row r="42" spans="1:49" ht="12.75">
      <c r="A42" t="s">
        <v>11</v>
      </c>
      <c r="B42" t="s">
        <v>1</v>
      </c>
      <c r="C42" t="s">
        <v>53</v>
      </c>
      <c r="D42">
        <v>133.5</v>
      </c>
      <c r="E42">
        <v>135.03</v>
      </c>
      <c r="G42" t="s">
        <v>35</v>
      </c>
      <c r="H42" s="1">
        <v>375</v>
      </c>
      <c r="I42" s="2">
        <v>0.6</v>
      </c>
      <c r="J42" s="3">
        <v>2.5299999999999998</v>
      </c>
      <c r="K42" s="1">
        <v>7259</v>
      </c>
      <c r="L42" s="1"/>
      <c r="M42" s="1">
        <v>13</v>
      </c>
      <c r="N42" s="1" t="s">
        <v>6</v>
      </c>
      <c r="O42" s="2">
        <v>17.899999999999999</v>
      </c>
      <c r="P42" s="3">
        <v>0.1</v>
      </c>
      <c r="Q42" s="2" t="s">
        <v>5</v>
      </c>
      <c r="R42" s="2">
        <v>12</v>
      </c>
      <c r="S42" s="1">
        <v>30</v>
      </c>
      <c r="T42" s="2">
        <v>27.8</v>
      </c>
      <c r="U42" s="3">
        <v>7.45</v>
      </c>
      <c r="V42" s="3"/>
      <c r="W42" s="3"/>
      <c r="X42" s="3">
        <v>1.05</v>
      </c>
      <c r="Y42" s="2">
        <v>18.600000000000001</v>
      </c>
      <c r="Z42" s="3">
        <v>0.53</v>
      </c>
      <c r="AA42" s="1">
        <v>149</v>
      </c>
      <c r="AB42" s="2">
        <v>0.3</v>
      </c>
      <c r="AC42" s="4">
        <v>9.0999999999999998E-2</v>
      </c>
      <c r="AD42" s="2">
        <v>16.7</v>
      </c>
      <c r="AE42" s="4">
        <v>1.7999999999999999E-2</v>
      </c>
      <c r="AF42" s="2">
        <v>139.6</v>
      </c>
      <c r="AG42" s="2">
        <v>7.3</v>
      </c>
      <c r="AH42" s="2">
        <v>6.8</v>
      </c>
      <c r="AI42" s="1">
        <v>4</v>
      </c>
      <c r="AJ42" s="1">
        <v>13</v>
      </c>
      <c r="AK42" s="4">
        <v>0.06</v>
      </c>
      <c r="AL42" s="4"/>
      <c r="AM42" s="2">
        <v>1.1000000000000001</v>
      </c>
      <c r="AN42" s="1">
        <v>30</v>
      </c>
      <c r="AO42" s="2">
        <v>1.3</v>
      </c>
      <c r="AP42" s="1">
        <v>15</v>
      </c>
      <c r="AQ42" s="2">
        <v>0.5</v>
      </c>
      <c r="AR42" s="2"/>
      <c r="AS42" s="2"/>
      <c r="AT42" s="2"/>
      <c r="AU42" s="2"/>
      <c r="AV42" s="2"/>
      <c r="AW42" t="s">
        <v>7</v>
      </c>
    </row>
    <row r="43" spans="1:49" ht="12.75">
      <c r="A43" t="s">
        <v>11</v>
      </c>
      <c r="B43" t="s">
        <v>1</v>
      </c>
      <c r="C43" t="s">
        <v>54</v>
      </c>
      <c r="D43">
        <v>154.80000000000001</v>
      </c>
      <c r="E43">
        <v>156.36000000000001</v>
      </c>
      <c r="G43" t="s">
        <v>35</v>
      </c>
      <c r="H43" s="1">
        <v>351</v>
      </c>
      <c r="I43" s="2">
        <v>1.2</v>
      </c>
      <c r="J43" s="3">
        <v>3.5</v>
      </c>
      <c r="K43" s="1">
        <v>1354</v>
      </c>
      <c r="L43" s="1"/>
      <c r="M43" s="1">
        <v>97</v>
      </c>
      <c r="N43" s="1">
        <v>1</v>
      </c>
      <c r="O43" s="2">
        <v>17.100000000000001</v>
      </c>
      <c r="P43" s="3">
        <v>7.0000000000000007E-2</v>
      </c>
      <c r="Q43" s="2">
        <v>0.3</v>
      </c>
      <c r="R43" s="2">
        <v>7.9</v>
      </c>
      <c r="S43" s="1">
        <v>25</v>
      </c>
      <c r="T43" s="2">
        <v>201.3</v>
      </c>
      <c r="U43" s="3">
        <v>3.4</v>
      </c>
      <c r="V43" s="3"/>
      <c r="W43" s="3"/>
      <c r="X43" s="3">
        <v>1.71</v>
      </c>
      <c r="Y43" s="2">
        <v>25.4</v>
      </c>
      <c r="Z43" s="3">
        <v>0.41</v>
      </c>
      <c r="AA43" s="1">
        <v>53</v>
      </c>
      <c r="AB43" s="2">
        <v>0.2</v>
      </c>
      <c r="AC43" s="4">
        <v>7.2999999999999995E-2</v>
      </c>
      <c r="AD43" s="2">
        <v>15.3</v>
      </c>
      <c r="AE43" s="4">
        <v>0.03</v>
      </c>
      <c r="AF43" s="2">
        <v>4.5999999999999996</v>
      </c>
      <c r="AG43" s="2">
        <v>3.4</v>
      </c>
      <c r="AH43" s="2">
        <v>37.5</v>
      </c>
      <c r="AI43" s="1">
        <v>6</v>
      </c>
      <c r="AJ43" s="1">
        <v>17</v>
      </c>
      <c r="AK43" s="4">
        <v>0.11</v>
      </c>
      <c r="AL43" s="4"/>
      <c r="AM43" s="2">
        <v>1.4</v>
      </c>
      <c r="AN43" s="1">
        <v>45</v>
      </c>
      <c r="AO43" s="2">
        <v>2.7</v>
      </c>
      <c r="AP43" s="1">
        <v>22</v>
      </c>
      <c r="AQ43" s="2">
        <v>0.4</v>
      </c>
      <c r="AR43" s="2"/>
      <c r="AS43" s="2"/>
      <c r="AT43" s="2"/>
      <c r="AU43" s="2"/>
      <c r="AV43" s="2"/>
      <c r="AW43" t="s">
        <v>7</v>
      </c>
    </row>
    <row r="44" spans="1:49" ht="12.75">
      <c r="A44" t="s">
        <v>11</v>
      </c>
      <c r="B44" t="s">
        <v>1</v>
      </c>
      <c r="C44" t="s">
        <v>55</v>
      </c>
      <c r="D44">
        <v>154.80000000000001</v>
      </c>
      <c r="E44">
        <v>156.36000000000001</v>
      </c>
      <c r="G44" t="s">
        <v>35</v>
      </c>
      <c r="H44" s="1">
        <v>465</v>
      </c>
      <c r="I44" s="2">
        <v>1.8</v>
      </c>
      <c r="J44" s="3">
        <v>2.98</v>
      </c>
      <c r="K44" s="1">
        <v>1060</v>
      </c>
      <c r="L44" s="1"/>
      <c r="M44" s="1">
        <v>75</v>
      </c>
      <c r="N44" s="1" t="s">
        <v>6</v>
      </c>
      <c r="O44" s="2">
        <v>23.2</v>
      </c>
      <c r="P44" s="3">
        <v>0.06</v>
      </c>
      <c r="Q44" s="2">
        <v>0.3</v>
      </c>
      <c r="R44" s="2">
        <v>6.2</v>
      </c>
      <c r="S44" s="1">
        <v>24</v>
      </c>
      <c r="T44" s="2">
        <v>228.3</v>
      </c>
      <c r="U44" s="3">
        <v>2.98</v>
      </c>
      <c r="V44" s="3"/>
      <c r="W44" s="3"/>
      <c r="X44" s="3">
        <v>1.34</v>
      </c>
      <c r="Y44" s="2">
        <v>23</v>
      </c>
      <c r="Z44" s="3">
        <v>0.36</v>
      </c>
      <c r="AA44" s="1">
        <v>41</v>
      </c>
      <c r="AB44" s="2">
        <v>0.3</v>
      </c>
      <c r="AC44" s="4">
        <v>6.7000000000000004E-2</v>
      </c>
      <c r="AD44" s="2">
        <v>13.3</v>
      </c>
      <c r="AE44" s="4">
        <v>2.8000000000000001E-2</v>
      </c>
      <c r="AF44" s="2">
        <v>6.3</v>
      </c>
      <c r="AG44" s="2">
        <v>2.9</v>
      </c>
      <c r="AH44" s="2">
        <v>52.8</v>
      </c>
      <c r="AI44" s="1">
        <v>5</v>
      </c>
      <c r="AJ44" s="1">
        <v>14</v>
      </c>
      <c r="AK44" s="4">
        <v>9.7000000000000003E-2</v>
      </c>
      <c r="AL44" s="4"/>
      <c r="AM44" s="2">
        <v>1.2</v>
      </c>
      <c r="AN44" s="1">
        <v>36</v>
      </c>
      <c r="AO44" s="2">
        <v>2.4</v>
      </c>
      <c r="AP44" s="1">
        <v>23</v>
      </c>
      <c r="AQ44" s="2">
        <v>0.5</v>
      </c>
      <c r="AR44" s="2"/>
      <c r="AS44" s="2"/>
      <c r="AT44" s="2"/>
      <c r="AU44" s="2"/>
      <c r="AV44" s="2"/>
      <c r="AW44" t="s">
        <v>7</v>
      </c>
    </row>
    <row r="45" spans="1:49" ht="12.75">
      <c r="A45" t="s">
        <v>11</v>
      </c>
      <c r="B45" t="s">
        <v>1</v>
      </c>
      <c r="C45" t="s">
        <v>56</v>
      </c>
      <c r="D45">
        <v>182.3</v>
      </c>
      <c r="E45">
        <v>183.79</v>
      </c>
      <c r="G45" t="s">
        <v>35</v>
      </c>
      <c r="H45" s="1">
        <v>59</v>
      </c>
      <c r="I45" s="2" t="s">
        <v>5</v>
      </c>
      <c r="J45" s="3">
        <v>4.6100000000000003</v>
      </c>
      <c r="K45" s="1">
        <v>32</v>
      </c>
      <c r="L45" s="1"/>
      <c r="M45" s="1">
        <v>221</v>
      </c>
      <c r="N45" s="1">
        <v>2</v>
      </c>
      <c r="O45" s="2">
        <v>1</v>
      </c>
      <c r="P45" s="3">
        <v>0.38</v>
      </c>
      <c r="Q45" s="2" t="s">
        <v>5</v>
      </c>
      <c r="R45" s="2">
        <v>8.3000000000000007</v>
      </c>
      <c r="S45" s="1">
        <v>34</v>
      </c>
      <c r="T45" s="2">
        <v>16.100000000000001</v>
      </c>
      <c r="U45" s="3">
        <v>2.78</v>
      </c>
      <c r="V45" s="3"/>
      <c r="W45" s="3"/>
      <c r="X45" s="3">
        <v>2.82</v>
      </c>
      <c r="Y45" s="2">
        <v>26.8</v>
      </c>
      <c r="Z45" s="3">
        <v>1.3</v>
      </c>
      <c r="AA45" s="1">
        <v>555</v>
      </c>
      <c r="AB45" s="2">
        <v>0.2</v>
      </c>
      <c r="AC45" s="4">
        <v>3.6999999999999998E-2</v>
      </c>
      <c r="AD45" s="2">
        <v>21.5</v>
      </c>
      <c r="AE45" s="4">
        <v>2.9000000000000001E-2</v>
      </c>
      <c r="AF45" s="2">
        <v>1.9</v>
      </c>
      <c r="AG45" s="2">
        <v>0.6</v>
      </c>
      <c r="AH45" s="2">
        <v>5.2</v>
      </c>
      <c r="AI45" s="1">
        <v>8</v>
      </c>
      <c r="AJ45" s="1">
        <v>49</v>
      </c>
      <c r="AK45" s="4">
        <v>0.16</v>
      </c>
      <c r="AL45" s="4"/>
      <c r="AM45" s="2">
        <v>1.8</v>
      </c>
      <c r="AN45" s="1">
        <v>59</v>
      </c>
      <c r="AO45" s="2">
        <v>0.9</v>
      </c>
      <c r="AP45" s="1">
        <v>10</v>
      </c>
      <c r="AQ45" s="2" t="s">
        <v>5</v>
      </c>
      <c r="AR45" s="2"/>
      <c r="AS45" s="2"/>
      <c r="AT45" s="2"/>
      <c r="AU45" s="2"/>
      <c r="AV45" s="2"/>
      <c r="AW45" t="s">
        <v>7</v>
      </c>
    </row>
    <row r="46" spans="1:49" ht="12.75">
      <c r="A46" t="s">
        <v>11</v>
      </c>
      <c r="B46" t="s">
        <v>1</v>
      </c>
      <c r="C46" t="s">
        <v>57</v>
      </c>
      <c r="D46">
        <v>182.3</v>
      </c>
      <c r="E46">
        <v>183.79</v>
      </c>
      <c r="G46" t="s">
        <v>35</v>
      </c>
      <c r="H46" s="1">
        <v>13</v>
      </c>
      <c r="I46" s="2" t="s">
        <v>5</v>
      </c>
      <c r="J46" s="3">
        <v>4.51</v>
      </c>
      <c r="K46" s="1">
        <v>36</v>
      </c>
      <c r="L46" s="1"/>
      <c r="M46" s="1">
        <v>207</v>
      </c>
      <c r="N46" s="1">
        <v>2</v>
      </c>
      <c r="O46" s="2">
        <v>1</v>
      </c>
      <c r="P46" s="3">
        <v>0.47</v>
      </c>
      <c r="Q46" s="2" t="s">
        <v>5</v>
      </c>
      <c r="R46" s="2">
        <v>9.6</v>
      </c>
      <c r="S46" s="1">
        <v>30</v>
      </c>
      <c r="T46" s="2">
        <v>15.7</v>
      </c>
      <c r="U46" s="3">
        <v>2.89</v>
      </c>
      <c r="V46" s="3"/>
      <c r="W46" s="3"/>
      <c r="X46" s="3">
        <v>2.7</v>
      </c>
      <c r="Y46" s="2">
        <v>28.9</v>
      </c>
      <c r="Z46" s="3">
        <v>1.28</v>
      </c>
      <c r="AA46" s="1">
        <v>719</v>
      </c>
      <c r="AB46" s="2">
        <v>0.3</v>
      </c>
      <c r="AC46" s="4">
        <v>3.5000000000000003E-2</v>
      </c>
      <c r="AD46" s="2">
        <v>20.399999999999999</v>
      </c>
      <c r="AE46" s="4">
        <v>2.9000000000000001E-2</v>
      </c>
      <c r="AF46" s="2">
        <v>2.4</v>
      </c>
      <c r="AG46" s="2">
        <v>0.6</v>
      </c>
      <c r="AH46" s="2">
        <v>5.2</v>
      </c>
      <c r="AI46" s="1">
        <v>8</v>
      </c>
      <c r="AJ46" s="1">
        <v>63</v>
      </c>
      <c r="AK46" s="4">
        <v>0.14799999999999999</v>
      </c>
      <c r="AL46" s="4"/>
      <c r="AM46" s="2">
        <v>1.7</v>
      </c>
      <c r="AN46" s="1">
        <v>57</v>
      </c>
      <c r="AO46" s="2">
        <v>1</v>
      </c>
      <c r="AP46" s="1">
        <v>10</v>
      </c>
      <c r="AQ46" s="2" t="s">
        <v>5</v>
      </c>
      <c r="AR46" s="2"/>
      <c r="AS46" s="2"/>
      <c r="AT46" s="2"/>
      <c r="AU46" s="2"/>
      <c r="AV46" s="2"/>
      <c r="AW46" t="s">
        <v>7</v>
      </c>
    </row>
    <row r="47" spans="1:49" ht="12.75">
      <c r="A47" t="s">
        <v>20</v>
      </c>
      <c r="B47" t="s">
        <v>1</v>
      </c>
      <c r="C47" t="s">
        <v>58</v>
      </c>
      <c r="D47">
        <v>26.52</v>
      </c>
      <c r="E47">
        <v>29.87</v>
      </c>
      <c r="G47" t="s">
        <v>35</v>
      </c>
      <c r="H47" s="1">
        <v>4</v>
      </c>
      <c r="I47" s="2" t="s">
        <v>5</v>
      </c>
      <c r="J47" s="3">
        <v>2.13</v>
      </c>
      <c r="K47" s="1">
        <v>9</v>
      </c>
      <c r="L47" s="1"/>
      <c r="M47" s="1">
        <v>107</v>
      </c>
      <c r="N47" s="1" t="s">
        <v>6</v>
      </c>
      <c r="O47" s="2">
        <v>1.2</v>
      </c>
      <c r="P47" s="3">
        <v>0.5</v>
      </c>
      <c r="Q47" s="2">
        <v>0.1</v>
      </c>
      <c r="R47" s="2">
        <v>5</v>
      </c>
      <c r="S47" s="1">
        <v>26</v>
      </c>
      <c r="T47" s="2">
        <v>46.4</v>
      </c>
      <c r="U47" s="3">
        <v>2.4900000000000002</v>
      </c>
      <c r="V47" s="3"/>
      <c r="W47" s="3"/>
      <c r="X47" s="3">
        <v>1.07</v>
      </c>
      <c r="Y47" s="2">
        <v>19.5</v>
      </c>
      <c r="Z47" s="3">
        <v>0.56000000000000005</v>
      </c>
      <c r="AA47" s="1">
        <v>292</v>
      </c>
      <c r="AB47" s="2">
        <v>0.2</v>
      </c>
      <c r="AC47" s="4">
        <v>2.1000000000000001E-2</v>
      </c>
      <c r="AD47" s="2">
        <v>11.2</v>
      </c>
      <c r="AE47" s="4">
        <v>1.4999999999999999E-2</v>
      </c>
      <c r="AF47" s="2">
        <v>1.7</v>
      </c>
      <c r="AG47" s="2">
        <v>1.2</v>
      </c>
      <c r="AH47" s="2">
        <v>3.3</v>
      </c>
      <c r="AI47" s="1">
        <v>4</v>
      </c>
      <c r="AJ47" s="1">
        <v>16</v>
      </c>
      <c r="AK47" s="4">
        <v>8.6999999999999994E-2</v>
      </c>
      <c r="AL47" s="4"/>
      <c r="AM47" s="2">
        <v>1</v>
      </c>
      <c r="AN47" s="1">
        <v>29</v>
      </c>
      <c r="AO47" s="2">
        <v>0.8</v>
      </c>
      <c r="AP47" s="1">
        <v>5</v>
      </c>
      <c r="AQ47" s="2" t="s">
        <v>5</v>
      </c>
      <c r="AR47" s="2"/>
      <c r="AS47" s="2"/>
      <c r="AT47" s="2"/>
      <c r="AU47" s="2"/>
      <c r="AV47" s="2"/>
      <c r="AW47" t="s">
        <v>7</v>
      </c>
    </row>
    <row r="48" spans="1:49" ht="12.75">
      <c r="A48" t="s">
        <v>20</v>
      </c>
      <c r="B48" t="s">
        <v>1</v>
      </c>
      <c r="C48" t="s">
        <v>59</v>
      </c>
      <c r="D48">
        <v>26.52</v>
      </c>
      <c r="E48">
        <v>29.87</v>
      </c>
      <c r="G48" t="s">
        <v>35</v>
      </c>
      <c r="H48" s="1">
        <v>4</v>
      </c>
      <c r="I48" s="2" t="s">
        <v>5</v>
      </c>
      <c r="J48" s="3">
        <v>2.0099999999999998</v>
      </c>
      <c r="K48" s="1">
        <v>8</v>
      </c>
      <c r="L48" s="1"/>
      <c r="M48" s="1">
        <v>94</v>
      </c>
      <c r="N48" s="1" t="s">
        <v>6</v>
      </c>
      <c r="O48" s="2">
        <v>0.7</v>
      </c>
      <c r="P48" s="3">
        <v>0.65</v>
      </c>
      <c r="Q48" s="2" t="s">
        <v>5</v>
      </c>
      <c r="R48" s="2">
        <v>7.2</v>
      </c>
      <c r="S48" s="1">
        <v>24</v>
      </c>
      <c r="T48" s="2">
        <v>46.2</v>
      </c>
      <c r="U48" s="3">
        <v>3</v>
      </c>
      <c r="V48" s="3"/>
      <c r="W48" s="3"/>
      <c r="X48" s="3">
        <v>0.93</v>
      </c>
      <c r="Y48" s="2">
        <v>17.5</v>
      </c>
      <c r="Z48" s="3">
        <v>0.63</v>
      </c>
      <c r="AA48" s="1">
        <v>325</v>
      </c>
      <c r="AB48" s="2">
        <v>0.2</v>
      </c>
      <c r="AC48" s="4">
        <v>2.4E-2</v>
      </c>
      <c r="AD48" s="2">
        <v>14.3</v>
      </c>
      <c r="AE48" s="4">
        <v>1.4999999999999999E-2</v>
      </c>
      <c r="AF48" s="2">
        <v>2</v>
      </c>
      <c r="AG48" s="2">
        <v>1.6</v>
      </c>
      <c r="AH48" s="2">
        <v>2.2999999999999998</v>
      </c>
      <c r="AI48" s="1">
        <v>4</v>
      </c>
      <c r="AJ48" s="1">
        <v>18</v>
      </c>
      <c r="AK48" s="4">
        <v>7.4999999999999997E-2</v>
      </c>
      <c r="AL48" s="4"/>
      <c r="AM48" s="2">
        <v>0.8</v>
      </c>
      <c r="AN48" s="1">
        <v>26</v>
      </c>
      <c r="AO48" s="2">
        <v>0.8</v>
      </c>
      <c r="AP48" s="1">
        <v>6</v>
      </c>
      <c r="AQ48" s="2" t="s">
        <v>5</v>
      </c>
      <c r="AR48" s="2"/>
      <c r="AS48" s="2"/>
      <c r="AT48" s="2"/>
      <c r="AU48" s="2"/>
      <c r="AV48" s="2"/>
      <c r="AW48" t="s">
        <v>7</v>
      </c>
    </row>
    <row r="49" spans="1:49" ht="12.75">
      <c r="A49" t="s">
        <v>20</v>
      </c>
      <c r="B49" t="s">
        <v>1</v>
      </c>
      <c r="C49" t="s">
        <v>60</v>
      </c>
      <c r="D49">
        <v>55.78</v>
      </c>
      <c r="E49">
        <v>58.83</v>
      </c>
      <c r="G49" t="s">
        <v>35</v>
      </c>
      <c r="H49" s="1">
        <v>5</v>
      </c>
      <c r="I49" s="2" t="s">
        <v>5</v>
      </c>
      <c r="J49" s="3">
        <v>8.93</v>
      </c>
      <c r="K49" s="1">
        <v>50</v>
      </c>
      <c r="L49" s="1"/>
      <c r="M49" s="1">
        <v>449</v>
      </c>
      <c r="N49" s="1">
        <v>2</v>
      </c>
      <c r="O49" s="2">
        <v>0.2</v>
      </c>
      <c r="P49" s="3">
        <v>0.24</v>
      </c>
      <c r="Q49" s="2" t="s">
        <v>5</v>
      </c>
      <c r="R49" s="2">
        <v>18.3</v>
      </c>
      <c r="S49" s="1">
        <v>60</v>
      </c>
      <c r="T49" s="2">
        <v>29.9</v>
      </c>
      <c r="U49" s="3">
        <v>4.71</v>
      </c>
      <c r="V49" s="3"/>
      <c r="W49" s="3"/>
      <c r="X49" s="3">
        <v>3.45</v>
      </c>
      <c r="Y49" s="2">
        <v>41.2</v>
      </c>
      <c r="Z49" s="3">
        <v>1.1399999999999999</v>
      </c>
      <c r="AA49" s="1">
        <v>1366</v>
      </c>
      <c r="AB49" s="2">
        <v>0.1</v>
      </c>
      <c r="AC49" s="4">
        <v>7.5999999999999998E-2</v>
      </c>
      <c r="AD49" s="2">
        <v>44</v>
      </c>
      <c r="AE49" s="4">
        <v>6.8000000000000005E-2</v>
      </c>
      <c r="AF49" s="2">
        <v>1.1000000000000001</v>
      </c>
      <c r="AG49" s="2" t="s">
        <v>5</v>
      </c>
      <c r="AH49" s="2">
        <v>4.4000000000000004</v>
      </c>
      <c r="AI49" s="1">
        <v>14</v>
      </c>
      <c r="AJ49" s="1">
        <v>35</v>
      </c>
      <c r="AK49" s="4">
        <v>0.27900000000000003</v>
      </c>
      <c r="AL49" s="4"/>
      <c r="AM49" s="2">
        <v>2.6</v>
      </c>
      <c r="AN49" s="1">
        <v>99</v>
      </c>
      <c r="AO49" s="2">
        <v>2.4</v>
      </c>
      <c r="AP49" s="1">
        <v>23</v>
      </c>
      <c r="AQ49" s="2" t="s">
        <v>5</v>
      </c>
      <c r="AR49" s="2"/>
      <c r="AS49" s="2"/>
      <c r="AT49" s="2"/>
      <c r="AU49" s="2"/>
      <c r="AV49" s="2"/>
      <c r="AW49" t="s">
        <v>7</v>
      </c>
    </row>
    <row r="50" spans="1:49" ht="12.75">
      <c r="A50" t="s">
        <v>20</v>
      </c>
      <c r="B50" t="s">
        <v>1</v>
      </c>
      <c r="C50" t="s">
        <v>61</v>
      </c>
      <c r="D50">
        <v>55.78</v>
      </c>
      <c r="E50">
        <v>58.83</v>
      </c>
      <c r="G50" t="s">
        <v>35</v>
      </c>
      <c r="H50" s="1">
        <v>3</v>
      </c>
      <c r="I50" s="2" t="s">
        <v>5</v>
      </c>
      <c r="J50" s="3">
        <v>11.65</v>
      </c>
      <c r="K50" s="1">
        <v>59</v>
      </c>
      <c r="L50" s="1"/>
      <c r="M50" s="1">
        <v>523</v>
      </c>
      <c r="N50" s="1">
        <v>3</v>
      </c>
      <c r="O50" s="2">
        <v>0.3</v>
      </c>
      <c r="P50" s="3">
        <v>0.34</v>
      </c>
      <c r="Q50" s="2" t="s">
        <v>5</v>
      </c>
      <c r="R50" s="2">
        <v>21.7</v>
      </c>
      <c r="S50" s="1">
        <v>71</v>
      </c>
      <c r="T50" s="2">
        <v>40.700000000000003</v>
      </c>
      <c r="U50" s="3">
        <v>4.8099999999999996</v>
      </c>
      <c r="V50" s="3"/>
      <c r="W50" s="3"/>
      <c r="X50" s="3">
        <v>4.32</v>
      </c>
      <c r="Y50" s="2">
        <v>47.6</v>
      </c>
      <c r="Z50" s="3">
        <v>1.23</v>
      </c>
      <c r="AA50" s="1">
        <v>1558</v>
      </c>
      <c r="AB50" s="2">
        <v>0.2</v>
      </c>
      <c r="AC50" s="4">
        <v>8.7999999999999995E-2</v>
      </c>
      <c r="AD50" s="2">
        <v>49.9</v>
      </c>
      <c r="AE50" s="4">
        <v>9.7000000000000003E-2</v>
      </c>
      <c r="AF50" s="2">
        <v>1.1000000000000001</v>
      </c>
      <c r="AG50" s="2" t="s">
        <v>5</v>
      </c>
      <c r="AH50" s="2">
        <v>5.4</v>
      </c>
      <c r="AI50" s="1">
        <v>18</v>
      </c>
      <c r="AJ50" s="1">
        <v>40</v>
      </c>
      <c r="AK50" s="4">
        <v>0.311</v>
      </c>
      <c r="AL50" s="4"/>
      <c r="AM50" s="2">
        <v>2.8</v>
      </c>
      <c r="AN50" s="1">
        <v>104</v>
      </c>
      <c r="AO50" s="2">
        <v>2.6</v>
      </c>
      <c r="AP50" s="1">
        <v>24</v>
      </c>
      <c r="AQ50" s="2" t="s">
        <v>5</v>
      </c>
      <c r="AR50" s="2"/>
      <c r="AS50" s="2"/>
      <c r="AT50" s="2"/>
      <c r="AU50" s="2"/>
      <c r="AV50" s="2"/>
      <c r="AW50" t="s">
        <v>7</v>
      </c>
    </row>
    <row r="51" spans="1:49" ht="12.75">
      <c r="A51" t="s">
        <v>20</v>
      </c>
      <c r="B51" t="s">
        <v>1</v>
      </c>
      <c r="C51" t="s">
        <v>62</v>
      </c>
      <c r="D51">
        <v>101.5</v>
      </c>
      <c r="E51">
        <v>104.24</v>
      </c>
      <c r="G51" t="s">
        <v>35</v>
      </c>
      <c r="H51" s="1">
        <v>2</v>
      </c>
      <c r="I51" s="2" t="s">
        <v>5</v>
      </c>
      <c r="J51" s="3">
        <v>9.84</v>
      </c>
      <c r="K51" s="1">
        <v>20</v>
      </c>
      <c r="L51" s="1"/>
      <c r="M51" s="1">
        <v>480</v>
      </c>
      <c r="N51" s="1">
        <v>3</v>
      </c>
      <c r="O51" s="2">
        <v>0.8</v>
      </c>
      <c r="P51" s="3">
        <v>0.68</v>
      </c>
      <c r="Q51" s="2" t="s">
        <v>5</v>
      </c>
      <c r="R51" s="2">
        <v>27.2</v>
      </c>
      <c r="S51" s="1">
        <v>68</v>
      </c>
      <c r="T51" s="2">
        <v>56.8</v>
      </c>
      <c r="U51" s="3">
        <v>5.47</v>
      </c>
      <c r="V51" s="3"/>
      <c r="W51" s="3"/>
      <c r="X51" s="3">
        <v>4.2</v>
      </c>
      <c r="Y51" s="2">
        <v>46.5</v>
      </c>
      <c r="Z51" s="3">
        <v>1.54</v>
      </c>
      <c r="AA51" s="1">
        <v>1012</v>
      </c>
      <c r="AB51" s="2">
        <v>0.8</v>
      </c>
      <c r="AC51" s="4">
        <v>0.113</v>
      </c>
      <c r="AD51" s="2">
        <v>51.3</v>
      </c>
      <c r="AE51" s="4">
        <v>7.0000000000000007E-2</v>
      </c>
      <c r="AF51" s="2">
        <v>45.6</v>
      </c>
      <c r="AG51" s="2" t="s">
        <v>5</v>
      </c>
      <c r="AH51" s="2">
        <v>2.6</v>
      </c>
      <c r="AI51" s="1">
        <v>17</v>
      </c>
      <c r="AJ51" s="1">
        <v>75</v>
      </c>
      <c r="AK51" s="4">
        <v>0.32800000000000001</v>
      </c>
      <c r="AL51" s="4"/>
      <c r="AM51" s="2">
        <v>3.1</v>
      </c>
      <c r="AN51" s="1">
        <v>114</v>
      </c>
      <c r="AO51" s="2">
        <v>1.7</v>
      </c>
      <c r="AP51" s="1">
        <v>117</v>
      </c>
      <c r="AQ51" s="2" t="s">
        <v>5</v>
      </c>
      <c r="AR51" s="2"/>
      <c r="AS51" s="2"/>
      <c r="AT51" s="2"/>
      <c r="AU51" s="2"/>
      <c r="AV51" s="2"/>
      <c r="AW51" t="s">
        <v>7</v>
      </c>
    </row>
    <row r="52" spans="1:49" ht="12.75">
      <c r="A52" t="s">
        <v>20</v>
      </c>
      <c r="B52" t="s">
        <v>1</v>
      </c>
      <c r="C52" t="s">
        <v>63</v>
      </c>
      <c r="D52">
        <v>101.5</v>
      </c>
      <c r="E52">
        <v>104.24</v>
      </c>
      <c r="G52" t="s">
        <v>35</v>
      </c>
      <c r="H52" s="1">
        <v>2</v>
      </c>
      <c r="I52" s="2" t="s">
        <v>5</v>
      </c>
      <c r="J52" s="3">
        <v>9.58</v>
      </c>
      <c r="K52" s="1">
        <v>15</v>
      </c>
      <c r="L52" s="1"/>
      <c r="M52" s="1">
        <v>485</v>
      </c>
      <c r="N52" s="1">
        <v>3</v>
      </c>
      <c r="O52" s="2">
        <v>0.5</v>
      </c>
      <c r="P52" s="3">
        <v>0.37</v>
      </c>
      <c r="Q52" s="2" t="s">
        <v>5</v>
      </c>
      <c r="R52" s="2">
        <v>20.399999999999999</v>
      </c>
      <c r="S52" s="1">
        <v>64</v>
      </c>
      <c r="T52" s="2">
        <v>48</v>
      </c>
      <c r="U52" s="3">
        <v>5.19</v>
      </c>
      <c r="V52" s="3"/>
      <c r="W52" s="3"/>
      <c r="X52" s="3">
        <v>4.3099999999999996</v>
      </c>
      <c r="Y52" s="2">
        <v>41.2</v>
      </c>
      <c r="Z52" s="3">
        <v>1.43</v>
      </c>
      <c r="AA52" s="1">
        <v>890</v>
      </c>
      <c r="AB52" s="2">
        <v>0.3</v>
      </c>
      <c r="AC52" s="4">
        <v>0.113</v>
      </c>
      <c r="AD52" s="2">
        <v>48.6</v>
      </c>
      <c r="AE52" s="4">
        <v>5.8999999999999997E-2</v>
      </c>
      <c r="AF52" s="2">
        <v>35</v>
      </c>
      <c r="AG52" s="2" t="s">
        <v>5</v>
      </c>
      <c r="AH52" s="2">
        <v>2.1</v>
      </c>
      <c r="AI52" s="1">
        <v>16</v>
      </c>
      <c r="AJ52" s="1">
        <v>59</v>
      </c>
      <c r="AK52" s="4">
        <v>0.307</v>
      </c>
      <c r="AL52" s="4"/>
      <c r="AM52" s="2">
        <v>2.6</v>
      </c>
      <c r="AN52" s="1">
        <v>114</v>
      </c>
      <c r="AO52" s="2">
        <v>1.6</v>
      </c>
      <c r="AP52" s="1">
        <v>110</v>
      </c>
      <c r="AQ52" s="2" t="s">
        <v>5</v>
      </c>
      <c r="AR52" s="2"/>
      <c r="AS52" s="2"/>
      <c r="AT52" s="2"/>
      <c r="AU52" s="2"/>
      <c r="AV52" s="2"/>
      <c r="AW52" t="s">
        <v>7</v>
      </c>
    </row>
    <row r="53" spans="1:49" ht="12.75">
      <c r="A53" t="s">
        <v>20</v>
      </c>
      <c r="B53" t="s">
        <v>1</v>
      </c>
      <c r="C53" t="s">
        <v>64</v>
      </c>
      <c r="D53">
        <v>145.22999999999999</v>
      </c>
      <c r="E53">
        <v>147.25</v>
      </c>
      <c r="G53" t="s">
        <v>35</v>
      </c>
      <c r="H53" s="1">
        <v>7</v>
      </c>
      <c r="I53" s="2" t="s">
        <v>5</v>
      </c>
      <c r="J53" s="3">
        <v>10.73</v>
      </c>
      <c r="K53" s="1">
        <v>133</v>
      </c>
      <c r="L53" s="1"/>
      <c r="M53" s="1">
        <v>438</v>
      </c>
      <c r="N53" s="1">
        <v>3</v>
      </c>
      <c r="O53" s="2">
        <v>1.1000000000000001</v>
      </c>
      <c r="P53" s="3">
        <v>0.9</v>
      </c>
      <c r="Q53" s="2" t="s">
        <v>5</v>
      </c>
      <c r="R53" s="2">
        <v>17.8</v>
      </c>
      <c r="S53" s="1">
        <v>67</v>
      </c>
      <c r="T53" s="2">
        <v>50.4</v>
      </c>
      <c r="U53" s="3">
        <v>3.59</v>
      </c>
      <c r="V53" s="3"/>
      <c r="W53" s="3"/>
      <c r="X53" s="3">
        <v>3.67</v>
      </c>
      <c r="Y53" s="2">
        <v>40.700000000000003</v>
      </c>
      <c r="Z53" s="3">
        <v>2.19</v>
      </c>
      <c r="AA53" s="1">
        <v>454</v>
      </c>
      <c r="AB53" s="2">
        <v>0.6</v>
      </c>
      <c r="AC53" s="4">
        <v>7.9000000000000001E-2</v>
      </c>
      <c r="AD53" s="2">
        <v>36.799999999999997</v>
      </c>
      <c r="AE53" s="4">
        <v>6.9000000000000006E-2</v>
      </c>
      <c r="AF53" s="2">
        <v>6.3</v>
      </c>
      <c r="AG53" s="2">
        <v>0.9</v>
      </c>
      <c r="AH53" s="2">
        <v>11.5</v>
      </c>
      <c r="AI53" s="1">
        <v>18</v>
      </c>
      <c r="AJ53" s="1">
        <v>124</v>
      </c>
      <c r="AK53" s="4">
        <v>0.61</v>
      </c>
      <c r="AL53" s="4"/>
      <c r="AM53" s="2">
        <v>3</v>
      </c>
      <c r="AN53" s="1">
        <v>93</v>
      </c>
      <c r="AO53" s="2">
        <v>2.7</v>
      </c>
      <c r="AP53" s="1">
        <v>63</v>
      </c>
      <c r="AQ53" s="2" t="s">
        <v>5</v>
      </c>
      <c r="AR53" s="2"/>
      <c r="AS53" s="2"/>
      <c r="AT53" s="2"/>
      <c r="AU53" s="2"/>
      <c r="AV53" s="2"/>
      <c r="AW53" t="s">
        <v>24</v>
      </c>
    </row>
    <row r="54" spans="1:49" ht="12.75">
      <c r="A54" t="s">
        <v>20</v>
      </c>
      <c r="B54" t="s">
        <v>1</v>
      </c>
      <c r="C54" t="s">
        <v>65</v>
      </c>
      <c r="D54">
        <v>145.22999999999999</v>
      </c>
      <c r="E54">
        <v>147.25</v>
      </c>
      <c r="G54" t="s">
        <v>35</v>
      </c>
      <c r="H54" s="1">
        <v>11</v>
      </c>
      <c r="I54" s="2" t="s">
        <v>5</v>
      </c>
      <c r="J54" s="3">
        <v>10.34</v>
      </c>
      <c r="K54" s="1">
        <v>101</v>
      </c>
      <c r="L54" s="1"/>
      <c r="M54" s="1">
        <v>394</v>
      </c>
      <c r="N54" s="1">
        <v>2</v>
      </c>
      <c r="O54" s="2">
        <v>1.8</v>
      </c>
      <c r="P54" s="3">
        <v>1.02</v>
      </c>
      <c r="Q54" s="2" t="s">
        <v>5</v>
      </c>
      <c r="R54" s="2">
        <v>17.5</v>
      </c>
      <c r="S54" s="1">
        <v>61</v>
      </c>
      <c r="T54" s="2">
        <v>52.9</v>
      </c>
      <c r="U54" s="3">
        <v>3.75</v>
      </c>
      <c r="V54" s="3"/>
      <c r="W54" s="3"/>
      <c r="X54" s="3">
        <v>3.61</v>
      </c>
      <c r="Y54" s="2">
        <v>45.6</v>
      </c>
      <c r="Z54" s="3">
        <v>2.16</v>
      </c>
      <c r="AA54" s="1">
        <v>419</v>
      </c>
      <c r="AB54" s="2">
        <v>0.5</v>
      </c>
      <c r="AC54" s="4">
        <v>7.5999999999999998E-2</v>
      </c>
      <c r="AD54" s="2">
        <v>38.1</v>
      </c>
      <c r="AE54" s="4">
        <v>0.104</v>
      </c>
      <c r="AF54" s="2">
        <v>6.8</v>
      </c>
      <c r="AG54" s="2">
        <v>1.1000000000000001</v>
      </c>
      <c r="AH54" s="2">
        <v>10.5</v>
      </c>
      <c r="AI54" s="1">
        <v>17</v>
      </c>
      <c r="AJ54" s="1">
        <v>134</v>
      </c>
      <c r="AK54" s="4">
        <v>0.60199999999999998</v>
      </c>
      <c r="AL54" s="4"/>
      <c r="AM54" s="2">
        <v>3</v>
      </c>
      <c r="AN54" s="1">
        <v>91</v>
      </c>
      <c r="AO54" s="2">
        <v>2.4</v>
      </c>
      <c r="AP54" s="1">
        <v>54</v>
      </c>
      <c r="AQ54" s="2" t="s">
        <v>5</v>
      </c>
      <c r="AR54" s="2"/>
      <c r="AS54" s="2"/>
      <c r="AT54" s="2"/>
      <c r="AU54" s="2"/>
      <c r="AV54" s="2"/>
      <c r="AW54" t="s">
        <v>24</v>
      </c>
    </row>
    <row r="55" spans="1:49" ht="12.75">
      <c r="A55" t="s">
        <v>20</v>
      </c>
      <c r="B55" t="s">
        <v>1</v>
      </c>
      <c r="C55" t="s">
        <v>66</v>
      </c>
      <c r="D55">
        <v>160.9</v>
      </c>
      <c r="E55">
        <v>162.46</v>
      </c>
      <c r="G55" t="s">
        <v>35</v>
      </c>
      <c r="H55" s="1">
        <v>84</v>
      </c>
      <c r="I55" s="2">
        <v>1.3</v>
      </c>
      <c r="J55" s="3">
        <v>6.63</v>
      </c>
      <c r="K55" s="1">
        <v>742</v>
      </c>
      <c r="L55" s="1"/>
      <c r="M55" s="1">
        <v>90</v>
      </c>
      <c r="N55" s="1">
        <v>2</v>
      </c>
      <c r="O55" s="2">
        <v>6.3</v>
      </c>
      <c r="P55" s="3">
        <v>0.95</v>
      </c>
      <c r="Q55" s="2">
        <v>0.2</v>
      </c>
      <c r="R55" s="2">
        <v>14.7</v>
      </c>
      <c r="S55" s="1">
        <v>46</v>
      </c>
      <c r="T55" s="2">
        <v>290.10000000000002</v>
      </c>
      <c r="U55" s="3">
        <v>4.55</v>
      </c>
      <c r="V55" s="3"/>
      <c r="W55" s="3"/>
      <c r="X55" s="3">
        <v>3.21</v>
      </c>
      <c r="Y55" s="2">
        <v>36.299999999999997</v>
      </c>
      <c r="Z55" s="3">
        <v>1.66</v>
      </c>
      <c r="AA55" s="1">
        <v>439</v>
      </c>
      <c r="AB55" s="2">
        <v>0.5</v>
      </c>
      <c r="AC55" s="4">
        <v>7.0000000000000007E-2</v>
      </c>
      <c r="AD55" s="2">
        <v>35</v>
      </c>
      <c r="AE55" s="4">
        <v>4.2999999999999997E-2</v>
      </c>
      <c r="AF55" s="2">
        <v>21</v>
      </c>
      <c r="AG55" s="2">
        <v>2.4</v>
      </c>
      <c r="AH55" s="2">
        <v>8</v>
      </c>
      <c r="AI55" s="1">
        <v>11</v>
      </c>
      <c r="AJ55" s="1">
        <v>106</v>
      </c>
      <c r="AK55" s="4">
        <v>0.19900000000000001</v>
      </c>
      <c r="AL55" s="4"/>
      <c r="AM55" s="2">
        <v>2.5</v>
      </c>
      <c r="AN55" s="1">
        <v>79</v>
      </c>
      <c r="AO55" s="2">
        <v>3.5</v>
      </c>
      <c r="AP55" s="1">
        <v>50</v>
      </c>
      <c r="AQ55" s="2">
        <v>0.1</v>
      </c>
      <c r="AR55" s="2"/>
      <c r="AS55" s="2"/>
      <c r="AT55" s="2"/>
      <c r="AU55" s="2"/>
      <c r="AV55" s="2"/>
      <c r="AW55" t="s">
        <v>24</v>
      </c>
    </row>
    <row r="56" spans="1:49" ht="12.75">
      <c r="A56" t="s">
        <v>20</v>
      </c>
      <c r="B56" t="s">
        <v>1</v>
      </c>
      <c r="C56" t="s">
        <v>67</v>
      </c>
      <c r="D56">
        <v>160.9</v>
      </c>
      <c r="E56">
        <v>162.46</v>
      </c>
      <c r="G56" t="s">
        <v>35</v>
      </c>
      <c r="H56" s="1">
        <v>103</v>
      </c>
      <c r="I56" s="2">
        <v>1.5</v>
      </c>
      <c r="J56" s="3">
        <v>6.83</v>
      </c>
      <c r="K56" s="1">
        <v>1033</v>
      </c>
      <c r="L56" s="1"/>
      <c r="M56" s="1">
        <v>88</v>
      </c>
      <c r="N56" s="1">
        <v>2</v>
      </c>
      <c r="O56" s="2">
        <v>6.9</v>
      </c>
      <c r="P56" s="3">
        <v>0.84</v>
      </c>
      <c r="Q56" s="2">
        <v>0.3</v>
      </c>
      <c r="R56" s="2">
        <v>11.1</v>
      </c>
      <c r="S56" s="1">
        <v>48</v>
      </c>
      <c r="T56" s="2">
        <v>270.3</v>
      </c>
      <c r="U56" s="3">
        <v>4.5199999999999996</v>
      </c>
      <c r="V56" s="3"/>
      <c r="W56" s="3"/>
      <c r="X56" s="3">
        <v>3.22</v>
      </c>
      <c r="Y56" s="2">
        <v>38</v>
      </c>
      <c r="Z56" s="3">
        <v>1.72</v>
      </c>
      <c r="AA56" s="1">
        <v>577</v>
      </c>
      <c r="AB56" s="2">
        <v>0.4</v>
      </c>
      <c r="AC56" s="4">
        <v>7.4999999999999997E-2</v>
      </c>
      <c r="AD56" s="2">
        <v>30.6</v>
      </c>
      <c r="AE56" s="4">
        <v>4.2999999999999997E-2</v>
      </c>
      <c r="AF56" s="2">
        <v>29.2</v>
      </c>
      <c r="AG56" s="2">
        <v>2.2999999999999998</v>
      </c>
      <c r="AH56" s="2">
        <v>9.1999999999999993</v>
      </c>
      <c r="AI56" s="1">
        <v>11</v>
      </c>
      <c r="AJ56" s="1">
        <v>93</v>
      </c>
      <c r="AK56" s="4">
        <v>0.2</v>
      </c>
      <c r="AL56" s="4"/>
      <c r="AM56" s="2">
        <v>2.7</v>
      </c>
      <c r="AN56" s="1">
        <v>80</v>
      </c>
      <c r="AO56" s="2">
        <v>3.6</v>
      </c>
      <c r="AP56" s="1">
        <v>52</v>
      </c>
      <c r="AQ56" s="2">
        <v>0.1</v>
      </c>
      <c r="AR56" s="2"/>
      <c r="AS56" s="2"/>
      <c r="AT56" s="2"/>
      <c r="AU56" s="2"/>
      <c r="AV56" s="2"/>
      <c r="AW56" t="s">
        <v>24</v>
      </c>
    </row>
    <row r="57" spans="1:49" ht="12.75">
      <c r="A57" t="s">
        <v>20</v>
      </c>
      <c r="B57" t="s">
        <v>1</v>
      </c>
      <c r="C57" t="s">
        <v>68</v>
      </c>
      <c r="D57">
        <v>205.13</v>
      </c>
      <c r="E57">
        <v>208.18</v>
      </c>
      <c r="G57" t="s">
        <v>35</v>
      </c>
      <c r="H57" s="1">
        <v>14</v>
      </c>
      <c r="I57" s="2" t="s">
        <v>5</v>
      </c>
      <c r="J57" s="3">
        <v>7.22</v>
      </c>
      <c r="K57" s="1">
        <v>461</v>
      </c>
      <c r="L57" s="1"/>
      <c r="M57" s="1">
        <v>568</v>
      </c>
      <c r="N57" s="1">
        <v>3</v>
      </c>
      <c r="O57" s="2">
        <v>0.5</v>
      </c>
      <c r="P57" s="3">
        <v>0.94</v>
      </c>
      <c r="Q57" s="2">
        <v>0.2</v>
      </c>
      <c r="R57" s="2">
        <v>15.8</v>
      </c>
      <c r="S57" s="1">
        <v>54</v>
      </c>
      <c r="T57" s="2">
        <v>28.4</v>
      </c>
      <c r="U57" s="3">
        <v>3.84</v>
      </c>
      <c r="V57" s="3"/>
      <c r="W57" s="3"/>
      <c r="X57" s="3">
        <v>3.81</v>
      </c>
      <c r="Y57" s="2">
        <v>41.1</v>
      </c>
      <c r="Z57" s="3">
        <v>1.74</v>
      </c>
      <c r="AA57" s="1">
        <v>383</v>
      </c>
      <c r="AB57" s="2">
        <v>0.2</v>
      </c>
      <c r="AC57" s="4">
        <v>0.05</v>
      </c>
      <c r="AD57" s="2">
        <v>30.1</v>
      </c>
      <c r="AE57" s="4">
        <v>4.4999999999999998E-2</v>
      </c>
      <c r="AF57" s="2">
        <v>12.6</v>
      </c>
      <c r="AG57" s="2">
        <v>0.6</v>
      </c>
      <c r="AH57" s="2">
        <v>4.0999999999999996</v>
      </c>
      <c r="AI57" s="1">
        <v>12</v>
      </c>
      <c r="AJ57" s="1">
        <v>61</v>
      </c>
      <c r="AK57" s="4">
        <v>0.252</v>
      </c>
      <c r="AL57" s="4"/>
      <c r="AM57" s="2">
        <v>2.1</v>
      </c>
      <c r="AN57" s="1">
        <v>72</v>
      </c>
      <c r="AO57" s="2">
        <v>1.7</v>
      </c>
      <c r="AP57" s="1">
        <v>62</v>
      </c>
      <c r="AQ57" s="2" t="s">
        <v>5</v>
      </c>
      <c r="AR57" s="2"/>
      <c r="AS57" s="2"/>
      <c r="AT57" s="2"/>
      <c r="AU57" s="2"/>
      <c r="AV57" s="2"/>
      <c r="AW57" t="s">
        <v>24</v>
      </c>
    </row>
    <row r="58" spans="1:49" ht="12.75">
      <c r="A58" t="s">
        <v>20</v>
      </c>
      <c r="B58" t="s">
        <v>1</v>
      </c>
      <c r="C58" t="s">
        <v>69</v>
      </c>
      <c r="D58">
        <v>205.13</v>
      </c>
      <c r="E58">
        <v>208.18</v>
      </c>
      <c r="G58" t="s">
        <v>35</v>
      </c>
      <c r="H58" s="1">
        <v>14</v>
      </c>
      <c r="I58" s="2" t="s">
        <v>5</v>
      </c>
      <c r="J58" s="3">
        <v>7.17</v>
      </c>
      <c r="K58" s="1">
        <v>595</v>
      </c>
      <c r="L58" s="1"/>
      <c r="M58" s="1">
        <v>583</v>
      </c>
      <c r="N58" s="1">
        <v>2</v>
      </c>
      <c r="O58" s="2">
        <v>0.5</v>
      </c>
      <c r="P58" s="3">
        <v>0.96</v>
      </c>
      <c r="Q58" s="2" t="s">
        <v>5</v>
      </c>
      <c r="R58" s="2">
        <v>16.100000000000001</v>
      </c>
      <c r="S58" s="1">
        <v>52</v>
      </c>
      <c r="T58" s="2">
        <v>30.4</v>
      </c>
      <c r="U58" s="3">
        <v>3.78</v>
      </c>
      <c r="V58" s="3"/>
      <c r="W58" s="3"/>
      <c r="X58" s="3">
        <v>3.8</v>
      </c>
      <c r="Y58" s="2">
        <v>41.1</v>
      </c>
      <c r="Z58" s="3">
        <v>1.72</v>
      </c>
      <c r="AA58" s="1">
        <v>384</v>
      </c>
      <c r="AB58" s="2">
        <v>0.1</v>
      </c>
      <c r="AC58" s="4">
        <v>0.05</v>
      </c>
      <c r="AD58" s="2">
        <v>31</v>
      </c>
      <c r="AE58" s="4">
        <v>4.3999999999999997E-2</v>
      </c>
      <c r="AF58" s="2">
        <v>11.6</v>
      </c>
      <c r="AG58" s="2">
        <v>0.6</v>
      </c>
      <c r="AH58" s="2">
        <v>4.3</v>
      </c>
      <c r="AI58" s="1">
        <v>12</v>
      </c>
      <c r="AJ58" s="1">
        <v>56</v>
      </c>
      <c r="AK58" s="4">
        <v>0.26100000000000001</v>
      </c>
      <c r="AL58" s="4"/>
      <c r="AM58" s="2">
        <v>2.2999999999999998</v>
      </c>
      <c r="AN58" s="1">
        <v>73</v>
      </c>
      <c r="AO58" s="2">
        <v>1.8</v>
      </c>
      <c r="AP58" s="1">
        <v>56</v>
      </c>
      <c r="AQ58" s="2" t="s">
        <v>5</v>
      </c>
      <c r="AR58" s="2"/>
      <c r="AS58" s="2"/>
      <c r="AT58" s="2"/>
      <c r="AU58" s="2"/>
      <c r="AV58" s="2"/>
      <c r="AW58" t="s">
        <v>24</v>
      </c>
    </row>
    <row r="59" spans="1:49" ht="12.75">
      <c r="A59" t="s">
        <v>27</v>
      </c>
      <c r="B59" t="s">
        <v>1</v>
      </c>
      <c r="C59" t="s">
        <v>70</v>
      </c>
      <c r="D59">
        <v>13.56</v>
      </c>
      <c r="E59">
        <v>14.63</v>
      </c>
      <c r="G59" t="s">
        <v>35</v>
      </c>
      <c r="H59" s="1">
        <v>249</v>
      </c>
      <c r="I59" s="2">
        <v>0.2</v>
      </c>
      <c r="J59" s="3">
        <v>1.81</v>
      </c>
      <c r="K59" s="1">
        <v>1371</v>
      </c>
      <c r="L59" s="1"/>
      <c r="M59" s="1">
        <v>65</v>
      </c>
      <c r="N59" s="1" t="s">
        <v>6</v>
      </c>
      <c r="O59" s="2">
        <v>264.7</v>
      </c>
      <c r="P59" s="3">
        <v>13.05</v>
      </c>
      <c r="Q59" s="2" t="s">
        <v>5</v>
      </c>
      <c r="R59" s="2">
        <v>11.2</v>
      </c>
      <c r="S59" s="1">
        <v>14</v>
      </c>
      <c r="T59" s="2">
        <v>504.1</v>
      </c>
      <c r="U59" s="3">
        <v>20.98</v>
      </c>
      <c r="V59" s="3"/>
      <c r="W59" s="3"/>
      <c r="X59" s="3">
        <v>0.45</v>
      </c>
      <c r="Y59" s="2">
        <v>25.5</v>
      </c>
      <c r="Z59" s="3">
        <v>1.58</v>
      </c>
      <c r="AA59" s="1">
        <v>6252</v>
      </c>
      <c r="AB59" s="2">
        <v>0.2</v>
      </c>
      <c r="AC59" s="4">
        <v>6.7000000000000004E-2</v>
      </c>
      <c r="AD59" s="2">
        <v>9.4</v>
      </c>
      <c r="AE59" s="4">
        <v>3.2000000000000001E-2</v>
      </c>
      <c r="AF59" s="2">
        <v>1.9</v>
      </c>
      <c r="AG59" s="2" t="s">
        <v>71</v>
      </c>
      <c r="AH59" s="2">
        <v>10.1</v>
      </c>
      <c r="AI59" s="1">
        <v>3</v>
      </c>
      <c r="AJ59" s="1">
        <v>326</v>
      </c>
      <c r="AK59" s="4">
        <v>5.2999999999999999E-2</v>
      </c>
      <c r="AL59" s="4"/>
      <c r="AM59" s="2">
        <v>3.2</v>
      </c>
      <c r="AN59" s="1">
        <v>17</v>
      </c>
      <c r="AO59" s="2">
        <v>2.1</v>
      </c>
      <c r="AP59" s="1">
        <v>3</v>
      </c>
      <c r="AQ59" s="2">
        <v>0.1</v>
      </c>
      <c r="AR59" s="2"/>
      <c r="AS59" s="2"/>
      <c r="AT59" s="2"/>
      <c r="AU59" s="2"/>
      <c r="AV59" s="2"/>
      <c r="AW59" t="s">
        <v>24</v>
      </c>
    </row>
    <row r="60" spans="1:49" ht="12.75">
      <c r="A60" t="s">
        <v>27</v>
      </c>
      <c r="B60" t="s">
        <v>1</v>
      </c>
      <c r="C60" t="s">
        <v>72</v>
      </c>
      <c r="D60">
        <v>13.56</v>
      </c>
      <c r="E60">
        <v>14.63</v>
      </c>
      <c r="G60" t="s">
        <v>35</v>
      </c>
      <c r="H60" s="1">
        <v>224</v>
      </c>
      <c r="I60" s="2">
        <v>0.2</v>
      </c>
      <c r="J60" s="3">
        <v>1.86</v>
      </c>
      <c r="K60" s="1">
        <v>2120</v>
      </c>
      <c r="L60" s="1"/>
      <c r="M60" s="1">
        <v>61</v>
      </c>
      <c r="N60" s="1" t="s">
        <v>6</v>
      </c>
      <c r="O60" s="2">
        <v>181.4</v>
      </c>
      <c r="P60" s="3">
        <v>12.39</v>
      </c>
      <c r="Q60" s="2" t="s">
        <v>5</v>
      </c>
      <c r="R60" s="2">
        <v>11.8</v>
      </c>
      <c r="S60" s="1">
        <v>23</v>
      </c>
      <c r="T60" s="2">
        <v>658.1</v>
      </c>
      <c r="U60" s="3">
        <v>19.850000000000001</v>
      </c>
      <c r="V60" s="3"/>
      <c r="W60" s="3"/>
      <c r="X60" s="3">
        <v>0.46</v>
      </c>
      <c r="Y60" s="2">
        <v>26</v>
      </c>
      <c r="Z60" s="3">
        <v>1.57</v>
      </c>
      <c r="AA60" s="1">
        <v>5614</v>
      </c>
      <c r="AB60" s="2">
        <v>0.2</v>
      </c>
      <c r="AC60" s="4">
        <v>6.6000000000000003E-2</v>
      </c>
      <c r="AD60" s="2">
        <v>9.8000000000000007</v>
      </c>
      <c r="AE60" s="4">
        <v>3.1E-2</v>
      </c>
      <c r="AF60" s="2">
        <v>1.8</v>
      </c>
      <c r="AG60" s="2" t="s">
        <v>71</v>
      </c>
      <c r="AH60" s="2">
        <v>11.1</v>
      </c>
      <c r="AI60" s="1">
        <v>3</v>
      </c>
      <c r="AJ60" s="1">
        <v>354</v>
      </c>
      <c r="AK60" s="4">
        <v>5.2999999999999999E-2</v>
      </c>
      <c r="AL60" s="4"/>
      <c r="AM60" s="2">
        <v>2.9</v>
      </c>
      <c r="AN60" s="1">
        <v>18</v>
      </c>
      <c r="AO60" s="2">
        <v>2.2999999999999998</v>
      </c>
      <c r="AP60" s="1">
        <v>4</v>
      </c>
      <c r="AQ60" s="2">
        <v>0.2</v>
      </c>
      <c r="AR60" s="2"/>
      <c r="AS60" s="2"/>
      <c r="AT60" s="2"/>
      <c r="AU60" s="2"/>
      <c r="AV60" s="2"/>
      <c r="AW60" t="s">
        <v>24</v>
      </c>
    </row>
    <row r="61" spans="1:49" ht="12.75">
      <c r="A61" t="s">
        <v>27</v>
      </c>
      <c r="B61" t="s">
        <v>1</v>
      </c>
      <c r="C61" t="s">
        <v>73</v>
      </c>
      <c r="D61">
        <v>22.38</v>
      </c>
      <c r="E61">
        <v>23.77</v>
      </c>
      <c r="G61" t="s">
        <v>35</v>
      </c>
      <c r="H61" s="1">
        <v>164</v>
      </c>
      <c r="I61" s="2">
        <v>0.2</v>
      </c>
      <c r="J61" s="3">
        <v>5.35</v>
      </c>
      <c r="K61" s="1">
        <v>671</v>
      </c>
      <c r="L61" s="1"/>
      <c r="M61" s="1">
        <v>42</v>
      </c>
      <c r="N61" s="1">
        <v>2</v>
      </c>
      <c r="O61" s="2">
        <v>68.400000000000006</v>
      </c>
      <c r="P61" s="3">
        <v>0.74</v>
      </c>
      <c r="Q61" s="2" t="s">
        <v>5</v>
      </c>
      <c r="R61" s="2">
        <v>5.5</v>
      </c>
      <c r="S61" s="1">
        <v>37</v>
      </c>
      <c r="T61" s="2">
        <v>692</v>
      </c>
      <c r="U61" s="3">
        <v>15.31</v>
      </c>
      <c r="V61" s="3"/>
      <c r="W61" s="3"/>
      <c r="X61" s="3">
        <v>1.21</v>
      </c>
      <c r="Y61" s="2">
        <v>41.4</v>
      </c>
      <c r="Z61" s="3">
        <v>1.83</v>
      </c>
      <c r="AA61" s="1">
        <v>5109</v>
      </c>
      <c r="AB61" s="2">
        <v>0.8</v>
      </c>
      <c r="AC61" s="4">
        <v>0.21</v>
      </c>
      <c r="AD61" s="2">
        <v>23.5</v>
      </c>
      <c r="AE61" s="4">
        <v>3.9E-2</v>
      </c>
      <c r="AF61" s="2">
        <v>1.7</v>
      </c>
      <c r="AG61" s="2">
        <v>7</v>
      </c>
      <c r="AH61" s="2">
        <v>6</v>
      </c>
      <c r="AI61" s="1">
        <v>9</v>
      </c>
      <c r="AJ61" s="1">
        <v>38</v>
      </c>
      <c r="AK61" s="4">
        <v>9.8000000000000004E-2</v>
      </c>
      <c r="AL61" s="4"/>
      <c r="AM61" s="2">
        <v>3.2</v>
      </c>
      <c r="AN61" s="1">
        <v>57</v>
      </c>
      <c r="AO61" s="2">
        <v>4</v>
      </c>
      <c r="AP61" s="1">
        <v>9</v>
      </c>
      <c r="AQ61" s="2">
        <v>0.2</v>
      </c>
      <c r="AR61" s="2"/>
      <c r="AS61" s="2"/>
      <c r="AT61" s="2"/>
      <c r="AU61" s="2"/>
      <c r="AV61" s="2"/>
      <c r="AW61" t="s">
        <v>24</v>
      </c>
    </row>
    <row r="62" spans="1:49" ht="12.75">
      <c r="A62" t="s">
        <v>27</v>
      </c>
      <c r="B62" t="s">
        <v>1</v>
      </c>
      <c r="C62" t="s">
        <v>74</v>
      </c>
      <c r="D62">
        <v>22.38</v>
      </c>
      <c r="E62">
        <v>23.77</v>
      </c>
      <c r="G62" t="s">
        <v>35</v>
      </c>
      <c r="H62" s="1">
        <v>171</v>
      </c>
      <c r="I62" s="2">
        <v>0.2</v>
      </c>
      <c r="J62" s="3">
        <v>5.29</v>
      </c>
      <c r="K62" s="1">
        <v>806</v>
      </c>
      <c r="L62" s="1"/>
      <c r="M62" s="1">
        <v>50</v>
      </c>
      <c r="N62" s="1">
        <v>2</v>
      </c>
      <c r="O62" s="2">
        <v>65.8</v>
      </c>
      <c r="P62" s="3">
        <v>0.83</v>
      </c>
      <c r="Q62" s="2" t="s">
        <v>5</v>
      </c>
      <c r="R62" s="2">
        <v>5.9</v>
      </c>
      <c r="S62" s="1">
        <v>46</v>
      </c>
      <c r="T62" s="2">
        <v>643.4</v>
      </c>
      <c r="U62" s="3">
        <v>14.8</v>
      </c>
      <c r="V62" s="3"/>
      <c r="W62" s="3"/>
      <c r="X62" s="3">
        <v>1.07</v>
      </c>
      <c r="Y62" s="2">
        <v>39.299999999999997</v>
      </c>
      <c r="Z62" s="3">
        <v>1.79</v>
      </c>
      <c r="AA62" s="1">
        <v>4519</v>
      </c>
      <c r="AB62" s="2">
        <v>0.9</v>
      </c>
      <c r="AC62" s="4">
        <v>0.23</v>
      </c>
      <c r="AD62" s="2">
        <v>23.6</v>
      </c>
      <c r="AE62" s="4">
        <v>3.5000000000000003E-2</v>
      </c>
      <c r="AF62" s="2">
        <v>1.8</v>
      </c>
      <c r="AG62" s="2">
        <v>7.2</v>
      </c>
      <c r="AH62" s="2">
        <v>6.1</v>
      </c>
      <c r="AI62" s="1">
        <v>8</v>
      </c>
      <c r="AJ62" s="1">
        <v>41</v>
      </c>
      <c r="AK62" s="4">
        <v>9.7000000000000003E-2</v>
      </c>
      <c r="AL62" s="4"/>
      <c r="AM62" s="2">
        <v>3.3</v>
      </c>
      <c r="AN62" s="1">
        <v>55</v>
      </c>
      <c r="AO62" s="2">
        <v>3.5</v>
      </c>
      <c r="AP62" s="1">
        <v>11</v>
      </c>
      <c r="AQ62" s="2">
        <v>0.2</v>
      </c>
      <c r="AR62" s="2"/>
      <c r="AS62" s="2"/>
      <c r="AT62" s="2"/>
      <c r="AU62" s="2"/>
      <c r="AV62" s="2"/>
      <c r="AW62" t="s">
        <v>24</v>
      </c>
    </row>
    <row r="63" spans="1:49" ht="12.75">
      <c r="A63" t="s">
        <v>27</v>
      </c>
      <c r="B63" t="s">
        <v>1</v>
      </c>
      <c r="C63" t="s">
        <v>75</v>
      </c>
      <c r="D63">
        <v>68</v>
      </c>
      <c r="E63">
        <v>69.489999999999995</v>
      </c>
      <c r="G63" t="s">
        <v>35</v>
      </c>
      <c r="H63" s="1">
        <v>63</v>
      </c>
      <c r="I63" s="2">
        <v>0.3</v>
      </c>
      <c r="J63" s="3">
        <v>3.08</v>
      </c>
      <c r="K63" s="1">
        <v>247</v>
      </c>
      <c r="L63" s="1"/>
      <c r="M63" s="1">
        <v>89</v>
      </c>
      <c r="N63" s="1" t="s">
        <v>6</v>
      </c>
      <c r="O63" s="2">
        <v>22.2</v>
      </c>
      <c r="P63" s="3">
        <v>0.13</v>
      </c>
      <c r="Q63" s="2">
        <v>0.1</v>
      </c>
      <c r="R63" s="2">
        <v>4.2</v>
      </c>
      <c r="S63" s="1">
        <v>31</v>
      </c>
      <c r="T63" s="2">
        <v>47</v>
      </c>
      <c r="U63" s="3">
        <v>3.11</v>
      </c>
      <c r="V63" s="3"/>
      <c r="W63" s="3"/>
      <c r="X63" s="3">
        <v>0.99</v>
      </c>
      <c r="Y63" s="2">
        <v>28.6</v>
      </c>
      <c r="Z63" s="3">
        <v>0.54</v>
      </c>
      <c r="AA63" s="1">
        <v>47</v>
      </c>
      <c r="AB63" s="2">
        <v>0.4</v>
      </c>
      <c r="AC63" s="4">
        <v>0.129</v>
      </c>
      <c r="AD63" s="2">
        <v>14.9</v>
      </c>
      <c r="AE63" s="4">
        <v>2.3E-2</v>
      </c>
      <c r="AF63" s="2">
        <v>60.3</v>
      </c>
      <c r="AG63" s="2">
        <v>3.2</v>
      </c>
      <c r="AH63" s="2">
        <v>11.8</v>
      </c>
      <c r="AI63" s="1">
        <v>5</v>
      </c>
      <c r="AJ63" s="1">
        <v>28</v>
      </c>
      <c r="AK63" s="4">
        <v>0.125</v>
      </c>
      <c r="AL63" s="4"/>
      <c r="AM63" s="2">
        <v>1.5</v>
      </c>
      <c r="AN63" s="1">
        <v>40</v>
      </c>
      <c r="AO63" s="2">
        <v>3</v>
      </c>
      <c r="AP63" s="1">
        <v>19</v>
      </c>
      <c r="AQ63" s="2" t="s">
        <v>5</v>
      </c>
      <c r="AR63" s="2"/>
      <c r="AS63" s="2"/>
      <c r="AT63" s="2"/>
      <c r="AU63" s="2"/>
      <c r="AV63" s="2"/>
      <c r="AW63" t="s">
        <v>24</v>
      </c>
    </row>
    <row r="64" spans="1:49" ht="12.75">
      <c r="A64" t="s">
        <v>27</v>
      </c>
      <c r="B64" t="s">
        <v>1</v>
      </c>
      <c r="C64" t="s">
        <v>76</v>
      </c>
      <c r="D64">
        <v>68</v>
      </c>
      <c r="E64">
        <v>69.489999999999995</v>
      </c>
      <c r="G64" t="s">
        <v>35</v>
      </c>
      <c r="H64" s="1">
        <v>64</v>
      </c>
      <c r="I64" s="2">
        <v>0.6</v>
      </c>
      <c r="J64" s="3">
        <v>2.92</v>
      </c>
      <c r="K64" s="1">
        <v>231</v>
      </c>
      <c r="L64" s="1"/>
      <c r="M64" s="1">
        <v>87</v>
      </c>
      <c r="N64" s="1" t="s">
        <v>6</v>
      </c>
      <c r="O64" s="2">
        <v>39.9</v>
      </c>
      <c r="P64" s="3">
        <v>0.16</v>
      </c>
      <c r="Q64" s="2">
        <v>0.2</v>
      </c>
      <c r="R64" s="2">
        <v>4.7</v>
      </c>
      <c r="S64" s="1">
        <v>33</v>
      </c>
      <c r="T64" s="2">
        <v>72.599999999999994</v>
      </c>
      <c r="U64" s="3">
        <v>3.4</v>
      </c>
      <c r="V64" s="3"/>
      <c r="W64" s="3"/>
      <c r="X64" s="3">
        <v>0.97</v>
      </c>
      <c r="Y64" s="2">
        <v>30.9</v>
      </c>
      <c r="Z64" s="3">
        <v>0.57999999999999996</v>
      </c>
      <c r="AA64" s="1">
        <v>56</v>
      </c>
      <c r="AB64" s="2">
        <v>0.3</v>
      </c>
      <c r="AC64" s="4">
        <v>0.14799999999999999</v>
      </c>
      <c r="AD64" s="2">
        <v>15.6</v>
      </c>
      <c r="AE64" s="4">
        <v>2.5000000000000001E-2</v>
      </c>
      <c r="AF64" s="2">
        <v>98.5</v>
      </c>
      <c r="AG64" s="2">
        <v>3.4</v>
      </c>
      <c r="AH64" s="2">
        <v>18.3</v>
      </c>
      <c r="AI64" s="1">
        <v>5</v>
      </c>
      <c r="AJ64" s="1">
        <v>33</v>
      </c>
      <c r="AK64" s="4">
        <v>0.13900000000000001</v>
      </c>
      <c r="AL64" s="4"/>
      <c r="AM64" s="2">
        <v>1.7</v>
      </c>
      <c r="AN64" s="1">
        <v>42</v>
      </c>
      <c r="AO64" s="2">
        <v>3.6</v>
      </c>
      <c r="AP64" s="1">
        <v>21</v>
      </c>
      <c r="AQ64" s="2">
        <v>0.1</v>
      </c>
      <c r="AR64" s="2"/>
      <c r="AS64" s="2"/>
      <c r="AT64" s="2"/>
      <c r="AU64" s="2"/>
      <c r="AV64" s="2"/>
      <c r="AW64" t="s">
        <v>24</v>
      </c>
    </row>
    <row r="65" spans="1:49" ht="12.75">
      <c r="A65" t="s">
        <v>27</v>
      </c>
      <c r="B65" t="s">
        <v>1</v>
      </c>
      <c r="C65" t="s">
        <v>77</v>
      </c>
      <c r="D65">
        <v>101.2</v>
      </c>
      <c r="E65">
        <v>103.02</v>
      </c>
      <c r="G65" t="s">
        <v>35</v>
      </c>
      <c r="H65" s="1">
        <v>58</v>
      </c>
      <c r="I65" s="2">
        <v>2.8</v>
      </c>
      <c r="J65" s="3">
        <v>3.05</v>
      </c>
      <c r="K65" s="1">
        <v>41</v>
      </c>
      <c r="L65" s="1"/>
      <c r="M65" s="1">
        <v>189</v>
      </c>
      <c r="N65" s="1" t="s">
        <v>6</v>
      </c>
      <c r="O65" s="2">
        <v>0.2</v>
      </c>
      <c r="P65" s="3">
        <v>4.96</v>
      </c>
      <c r="Q65" s="2">
        <v>2.7</v>
      </c>
      <c r="R65" s="2">
        <v>8.6</v>
      </c>
      <c r="S65" s="1">
        <v>23</v>
      </c>
      <c r="T65" s="2">
        <v>60.2</v>
      </c>
      <c r="U65" s="3">
        <v>2.29</v>
      </c>
      <c r="V65" s="3"/>
      <c r="W65" s="3"/>
      <c r="X65" s="3">
        <v>1.41</v>
      </c>
      <c r="Y65" s="2">
        <v>26.1</v>
      </c>
      <c r="Z65" s="3">
        <v>0.81</v>
      </c>
      <c r="AA65" s="1">
        <v>450</v>
      </c>
      <c r="AB65" s="2">
        <v>0.3</v>
      </c>
      <c r="AC65" s="4">
        <v>6.7000000000000004E-2</v>
      </c>
      <c r="AD65" s="2">
        <v>12</v>
      </c>
      <c r="AE65" s="4">
        <v>1.4E-2</v>
      </c>
      <c r="AF65" s="2">
        <v>671</v>
      </c>
      <c r="AG65" s="2">
        <v>0.8</v>
      </c>
      <c r="AH65" s="2">
        <v>8.8000000000000007</v>
      </c>
      <c r="AI65" s="1">
        <v>5</v>
      </c>
      <c r="AJ65" s="1">
        <v>150</v>
      </c>
      <c r="AK65" s="4">
        <v>0.10199999999999999</v>
      </c>
      <c r="AL65" s="4"/>
      <c r="AM65" s="2">
        <v>5</v>
      </c>
      <c r="AN65" s="1">
        <v>32</v>
      </c>
      <c r="AO65" s="2">
        <v>0.7</v>
      </c>
      <c r="AP65" s="1">
        <v>958</v>
      </c>
      <c r="AQ65" s="2" t="s">
        <v>5</v>
      </c>
      <c r="AR65" s="2"/>
      <c r="AS65" s="2"/>
      <c r="AT65" s="2"/>
      <c r="AU65" s="2"/>
      <c r="AV65" s="2"/>
      <c r="AW65" t="s">
        <v>24</v>
      </c>
    </row>
    <row r="66" spans="1:49" ht="12.75">
      <c r="A66" t="s">
        <v>27</v>
      </c>
      <c r="B66" t="s">
        <v>1</v>
      </c>
      <c r="C66" t="s">
        <v>78</v>
      </c>
      <c r="D66">
        <v>101.2</v>
      </c>
      <c r="E66">
        <v>103.02</v>
      </c>
      <c r="G66" t="s">
        <v>35</v>
      </c>
      <c r="H66" s="1">
        <v>71</v>
      </c>
      <c r="I66" s="2">
        <v>3</v>
      </c>
      <c r="J66" s="3">
        <v>2.58</v>
      </c>
      <c r="K66" s="1">
        <v>83</v>
      </c>
      <c r="L66" s="1"/>
      <c r="M66" s="1">
        <v>152</v>
      </c>
      <c r="N66" s="1" t="s">
        <v>6</v>
      </c>
      <c r="O66" s="2">
        <v>0.2</v>
      </c>
      <c r="P66" s="3">
        <v>5.09</v>
      </c>
      <c r="Q66" s="2">
        <v>3.1</v>
      </c>
      <c r="R66" s="2">
        <v>8.6</v>
      </c>
      <c r="S66" s="1">
        <v>21</v>
      </c>
      <c r="T66" s="2">
        <v>87.5</v>
      </c>
      <c r="U66" s="3">
        <v>2.4</v>
      </c>
      <c r="V66" s="3"/>
      <c r="W66" s="3"/>
      <c r="X66" s="3">
        <v>1.19</v>
      </c>
      <c r="Y66" s="2">
        <v>23.9</v>
      </c>
      <c r="Z66" s="3">
        <v>0.87</v>
      </c>
      <c r="AA66" s="1">
        <v>467</v>
      </c>
      <c r="AB66" s="2">
        <v>0.3</v>
      </c>
      <c r="AC66" s="4">
        <v>6.5000000000000002E-2</v>
      </c>
      <c r="AD66" s="2">
        <v>12.6</v>
      </c>
      <c r="AE66" s="4">
        <v>1.4E-2</v>
      </c>
      <c r="AF66" s="2">
        <v>618.9</v>
      </c>
      <c r="AG66" s="2">
        <v>0.8</v>
      </c>
      <c r="AH66" s="2">
        <v>7</v>
      </c>
      <c r="AI66" s="1">
        <v>4</v>
      </c>
      <c r="AJ66" s="1">
        <v>150</v>
      </c>
      <c r="AK66" s="4">
        <v>8.1000000000000003E-2</v>
      </c>
      <c r="AL66" s="4"/>
      <c r="AM66" s="2">
        <v>3.5</v>
      </c>
      <c r="AN66" s="1">
        <v>26</v>
      </c>
      <c r="AO66" s="2">
        <v>0.5</v>
      </c>
      <c r="AP66" s="1">
        <v>1129</v>
      </c>
      <c r="AQ66" s="2" t="s">
        <v>5</v>
      </c>
      <c r="AR66" s="2"/>
      <c r="AS66" s="2"/>
      <c r="AT66" s="2"/>
      <c r="AU66" s="2"/>
      <c r="AV66" s="2"/>
      <c r="AW66" t="s">
        <v>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43"/>
  <sheetViews>
    <sheetView tabSelected="1" workbookViewId="0">
      <pane ySplit="1" topLeftCell="A20" activePane="bottomLeft" state="frozen"/>
      <selection pane="bottomLeft" activeCell="N58" sqref="N58"/>
    </sheetView>
  </sheetViews>
  <sheetFormatPr defaultRowHeight="15"/>
  <sheetData>
    <row r="1" spans="1:55">
      <c r="A1" t="s">
        <v>79</v>
      </c>
      <c r="B1" t="s">
        <v>81</v>
      </c>
      <c r="C1" t="s">
        <v>82</v>
      </c>
      <c r="D1" t="s">
        <v>83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Q1" t="s">
        <v>96</v>
      </c>
      <c r="R1" t="s">
        <v>97</v>
      </c>
      <c r="T1" t="s">
        <v>98</v>
      </c>
      <c r="U1" t="s">
        <v>99</v>
      </c>
      <c r="V1" t="s">
        <v>100</v>
      </c>
      <c r="Y1" t="s">
        <v>101</v>
      </c>
      <c r="AA1" t="s">
        <v>102</v>
      </c>
      <c r="AB1" t="s">
        <v>103</v>
      </c>
      <c r="AD1" t="s">
        <v>104</v>
      </c>
      <c r="AE1" t="s">
        <v>105</v>
      </c>
      <c r="AF1" t="s">
        <v>106</v>
      </c>
      <c r="AG1" t="s">
        <v>107</v>
      </c>
      <c r="AI1" t="s">
        <v>108</v>
      </c>
      <c r="AJ1" t="s">
        <v>109</v>
      </c>
      <c r="AK1" t="s">
        <v>110</v>
      </c>
      <c r="AN1" t="s">
        <v>111</v>
      </c>
      <c r="AO1" t="s">
        <v>112</v>
      </c>
      <c r="AP1" t="s">
        <v>113</v>
      </c>
      <c r="AS1" t="s">
        <v>114</v>
      </c>
      <c r="AW1" t="s">
        <v>115</v>
      </c>
      <c r="AX1" t="s">
        <v>116</v>
      </c>
      <c r="AY1" t="s">
        <v>117</v>
      </c>
      <c r="AZ1" t="s">
        <v>118</v>
      </c>
      <c r="BA1" t="s">
        <v>119</v>
      </c>
      <c r="BC1" t="s">
        <v>120</v>
      </c>
    </row>
    <row r="2" spans="1:55">
      <c r="A2" t="s">
        <v>0</v>
      </c>
      <c r="B2" t="s">
        <v>34</v>
      </c>
      <c r="C2">
        <v>18.29</v>
      </c>
      <c r="D2">
        <v>19.809999999999999</v>
      </c>
      <c r="E2" t="s">
        <v>35</v>
      </c>
      <c r="F2" s="1">
        <v>32</v>
      </c>
      <c r="G2" s="2">
        <v>0.6</v>
      </c>
      <c r="H2" s="3">
        <v>1.91</v>
      </c>
      <c r="I2" s="1">
        <v>511</v>
      </c>
      <c r="J2" s="1"/>
      <c r="K2" s="1">
        <v>96</v>
      </c>
      <c r="L2" s="1" t="s">
        <v>6</v>
      </c>
      <c r="M2" s="2">
        <v>4.3</v>
      </c>
      <c r="N2" s="3">
        <v>0.04</v>
      </c>
      <c r="O2" s="2">
        <v>0.2</v>
      </c>
      <c r="P2" s="2"/>
      <c r="Q2" s="2">
        <v>2.5</v>
      </c>
      <c r="R2" s="1">
        <v>22</v>
      </c>
      <c r="S2" s="1"/>
      <c r="T2" s="2">
        <v>30.1</v>
      </c>
      <c r="U2" s="3">
        <v>1.55</v>
      </c>
      <c r="V2" s="3"/>
      <c r="W2" s="3"/>
      <c r="X2" s="3"/>
      <c r="Y2" s="3"/>
      <c r="Z2" s="3"/>
      <c r="AA2" s="3">
        <v>1</v>
      </c>
      <c r="AB2" s="2">
        <v>18.2</v>
      </c>
      <c r="AC2" s="2"/>
      <c r="AD2" s="3">
        <v>7.0000000000000007E-2</v>
      </c>
      <c r="AE2" s="1">
        <v>784</v>
      </c>
      <c r="AF2" s="2">
        <v>0.3</v>
      </c>
      <c r="AG2" s="4">
        <v>2.1999999999999999E-2</v>
      </c>
      <c r="AH2" s="4"/>
      <c r="AI2" s="2">
        <v>4.0999999999999996</v>
      </c>
      <c r="AJ2" s="4">
        <v>6.0000000000000001E-3</v>
      </c>
      <c r="AK2" s="2">
        <v>20.8</v>
      </c>
      <c r="AL2" s="2"/>
      <c r="AM2" s="2"/>
      <c r="AN2" s="2" t="s">
        <v>5</v>
      </c>
      <c r="AO2" s="2">
        <v>9.1999999999999993</v>
      </c>
      <c r="AP2" s="1">
        <v>2</v>
      </c>
      <c r="AQ2" s="1"/>
      <c r="AR2" s="1"/>
      <c r="AS2" s="1">
        <v>18</v>
      </c>
      <c r="AT2" s="1"/>
      <c r="AU2" s="1"/>
      <c r="AV2" s="1"/>
      <c r="AW2" s="4">
        <v>0.08</v>
      </c>
      <c r="AX2" s="4"/>
      <c r="AY2" s="2">
        <v>0.8</v>
      </c>
      <c r="AZ2" s="1">
        <v>18</v>
      </c>
      <c r="BA2" s="2">
        <v>1.6</v>
      </c>
      <c r="BB2" s="2"/>
      <c r="BC2" s="1">
        <v>22</v>
      </c>
    </row>
    <row r="3" spans="1:55">
      <c r="A3" t="s">
        <v>0</v>
      </c>
      <c r="B3" t="s">
        <v>36</v>
      </c>
      <c r="C3">
        <v>18.29</v>
      </c>
      <c r="D3">
        <v>19.809999999999999</v>
      </c>
      <c r="E3" t="s">
        <v>35</v>
      </c>
      <c r="F3" s="1">
        <v>33</v>
      </c>
      <c r="G3" s="2">
        <v>0.6</v>
      </c>
      <c r="H3" s="3">
        <v>1.87</v>
      </c>
      <c r="I3" s="1">
        <v>601</v>
      </c>
      <c r="J3" s="1"/>
      <c r="K3" s="1">
        <v>89</v>
      </c>
      <c r="L3" s="1" t="s">
        <v>6</v>
      </c>
      <c r="M3" s="2">
        <v>3.8</v>
      </c>
      <c r="N3" s="3">
        <v>0.05</v>
      </c>
      <c r="O3" s="2">
        <v>0.1</v>
      </c>
      <c r="P3" s="2"/>
      <c r="Q3" s="2">
        <v>2.4</v>
      </c>
      <c r="R3" s="1">
        <v>20</v>
      </c>
      <c r="S3" s="1"/>
      <c r="T3" s="2">
        <v>24</v>
      </c>
      <c r="U3" s="3">
        <v>1.62</v>
      </c>
      <c r="V3" s="3"/>
      <c r="W3" s="3"/>
      <c r="X3" s="3"/>
      <c r="Y3" s="3"/>
      <c r="Z3" s="3"/>
      <c r="AA3" s="3">
        <v>0.92</v>
      </c>
      <c r="AB3" s="2">
        <v>19.399999999999999</v>
      </c>
      <c r="AC3" s="2"/>
      <c r="AD3" s="3">
        <v>7.0000000000000007E-2</v>
      </c>
      <c r="AE3" s="1">
        <v>771</v>
      </c>
      <c r="AF3" s="2">
        <v>0.2</v>
      </c>
      <c r="AG3" s="4">
        <v>0.02</v>
      </c>
      <c r="AH3" s="4"/>
      <c r="AI3" s="2">
        <v>3.6</v>
      </c>
      <c r="AJ3" s="4">
        <v>6.0000000000000001E-3</v>
      </c>
      <c r="AK3" s="2">
        <v>18.600000000000001</v>
      </c>
      <c r="AL3" s="2"/>
      <c r="AM3" s="2"/>
      <c r="AN3" s="2" t="s">
        <v>5</v>
      </c>
      <c r="AO3" s="2">
        <v>10.6</v>
      </c>
      <c r="AP3" s="1">
        <v>2</v>
      </c>
      <c r="AQ3" s="1"/>
      <c r="AR3" s="1"/>
      <c r="AS3" s="1">
        <v>18</v>
      </c>
      <c r="AT3" s="1"/>
      <c r="AU3" s="1"/>
      <c r="AV3" s="1"/>
      <c r="AW3" s="4">
        <v>7.3999999999999996E-2</v>
      </c>
      <c r="AX3" s="4"/>
      <c r="AY3" s="2">
        <v>0.8</v>
      </c>
      <c r="AZ3" s="1">
        <v>18</v>
      </c>
      <c r="BA3" s="2">
        <v>1.4</v>
      </c>
      <c r="BB3" s="2"/>
      <c r="BC3" s="1">
        <v>23</v>
      </c>
    </row>
    <row r="4" spans="1:55">
      <c r="A4" t="s">
        <v>0</v>
      </c>
      <c r="B4" t="s">
        <v>37</v>
      </c>
      <c r="C4">
        <v>41.1</v>
      </c>
      <c r="D4">
        <v>42.67</v>
      </c>
      <c r="E4" t="s">
        <v>35</v>
      </c>
      <c r="F4" s="1">
        <v>66</v>
      </c>
      <c r="G4" s="2" t="s">
        <v>5</v>
      </c>
      <c r="H4" s="3">
        <v>4.0599999999999996</v>
      </c>
      <c r="I4" s="1">
        <v>1309</v>
      </c>
      <c r="J4" s="1"/>
      <c r="K4" s="1">
        <v>207</v>
      </c>
      <c r="L4" s="1" t="s">
        <v>6</v>
      </c>
      <c r="M4" s="2">
        <v>3.8</v>
      </c>
      <c r="N4" s="3">
        <v>0.28000000000000003</v>
      </c>
      <c r="O4" s="2">
        <v>0.8</v>
      </c>
      <c r="P4" s="2"/>
      <c r="Q4" s="2">
        <v>8.6999999999999993</v>
      </c>
      <c r="R4" s="1">
        <v>30</v>
      </c>
      <c r="S4" s="1"/>
      <c r="T4" s="2">
        <v>85.9</v>
      </c>
      <c r="U4" s="3">
        <v>36.369999999999997</v>
      </c>
      <c r="V4" s="3"/>
      <c r="W4" s="3"/>
      <c r="X4" s="3"/>
      <c r="Y4" s="3"/>
      <c r="Z4" s="3"/>
      <c r="AA4" s="3">
        <v>1.82</v>
      </c>
      <c r="AB4" s="2">
        <v>16.899999999999999</v>
      </c>
      <c r="AC4" s="2"/>
      <c r="AD4" s="3">
        <v>0.28999999999999998</v>
      </c>
      <c r="AE4" s="1" t="s">
        <v>38</v>
      </c>
      <c r="AF4" s="2">
        <v>0.5</v>
      </c>
      <c r="AG4" s="4">
        <v>5.8000000000000003E-2</v>
      </c>
      <c r="AH4" s="4"/>
      <c r="AI4" s="2">
        <v>14.7</v>
      </c>
      <c r="AJ4" s="4">
        <v>5.3999999999999999E-2</v>
      </c>
      <c r="AK4" s="2">
        <v>7.2</v>
      </c>
      <c r="AL4" s="2"/>
      <c r="AM4" s="2"/>
      <c r="AN4" s="2" t="s">
        <v>5</v>
      </c>
      <c r="AO4" s="2">
        <v>16.8</v>
      </c>
      <c r="AP4" s="1">
        <v>6</v>
      </c>
      <c r="AQ4" s="1"/>
      <c r="AR4" s="1"/>
      <c r="AS4" s="1">
        <v>82</v>
      </c>
      <c r="AT4" s="1"/>
      <c r="AU4" s="1"/>
      <c r="AV4" s="1"/>
      <c r="AW4" s="4">
        <v>3.7999999999999999E-2</v>
      </c>
      <c r="AX4" s="4"/>
      <c r="AY4" s="2">
        <v>2.2999999999999998</v>
      </c>
      <c r="AZ4" s="1">
        <v>41</v>
      </c>
      <c r="BA4" s="2">
        <v>1.9</v>
      </c>
      <c r="BB4" s="2"/>
      <c r="BC4" s="1">
        <v>83</v>
      </c>
    </row>
    <row r="5" spans="1:55">
      <c r="A5" t="s">
        <v>0</v>
      </c>
      <c r="B5" t="s">
        <v>39</v>
      </c>
      <c r="C5">
        <v>41.1</v>
      </c>
      <c r="D5">
        <v>42.67</v>
      </c>
      <c r="E5" t="s">
        <v>35</v>
      </c>
      <c r="F5" s="1">
        <v>67</v>
      </c>
      <c r="G5" s="2" t="s">
        <v>5</v>
      </c>
      <c r="H5" s="3">
        <v>4.79</v>
      </c>
      <c r="I5" s="1">
        <v>1062</v>
      </c>
      <c r="J5" s="1"/>
      <c r="K5" s="1">
        <v>241</v>
      </c>
      <c r="L5" s="1">
        <v>1</v>
      </c>
      <c r="M5" s="2">
        <v>4.5</v>
      </c>
      <c r="N5" s="3">
        <v>0.22</v>
      </c>
      <c r="O5" s="2">
        <v>0.7</v>
      </c>
      <c r="P5" s="2"/>
      <c r="Q5" s="2">
        <v>11.3</v>
      </c>
      <c r="R5" s="1">
        <v>33</v>
      </c>
      <c r="S5" s="1"/>
      <c r="T5" s="2">
        <v>74.2</v>
      </c>
      <c r="U5" s="3">
        <v>32.94</v>
      </c>
      <c r="V5" s="3"/>
      <c r="W5" s="3"/>
      <c r="X5" s="3"/>
      <c r="Y5" s="3"/>
      <c r="Z5" s="3"/>
      <c r="AA5" s="3">
        <v>2.0499999999999998</v>
      </c>
      <c r="AB5" s="2">
        <v>18.600000000000001</v>
      </c>
      <c r="AC5" s="2"/>
      <c r="AD5" s="3">
        <v>0.28999999999999998</v>
      </c>
      <c r="AE5" s="1" t="s">
        <v>38</v>
      </c>
      <c r="AF5" s="2">
        <v>0.5</v>
      </c>
      <c r="AG5" s="4">
        <v>6.7000000000000004E-2</v>
      </c>
      <c r="AH5" s="4"/>
      <c r="AI5" s="2">
        <v>17.600000000000001</v>
      </c>
      <c r="AJ5" s="4">
        <v>6.2E-2</v>
      </c>
      <c r="AK5" s="2">
        <v>6.8</v>
      </c>
      <c r="AL5" s="2"/>
      <c r="AM5" s="2"/>
      <c r="AN5" s="2" t="s">
        <v>5</v>
      </c>
      <c r="AO5" s="2">
        <v>16.5</v>
      </c>
      <c r="AP5" s="1">
        <v>7</v>
      </c>
      <c r="AQ5" s="1"/>
      <c r="AR5" s="1"/>
      <c r="AS5" s="1">
        <v>79</v>
      </c>
      <c r="AT5" s="1"/>
      <c r="AU5" s="1"/>
      <c r="AV5" s="1"/>
      <c r="AW5" s="4">
        <v>4.7E-2</v>
      </c>
      <c r="AX5" s="4"/>
      <c r="AY5" s="2">
        <v>2.2999999999999998</v>
      </c>
      <c r="AZ5" s="1">
        <v>46</v>
      </c>
      <c r="BA5" s="2">
        <v>2.1</v>
      </c>
      <c r="BB5" s="2"/>
      <c r="BC5" s="1">
        <v>75</v>
      </c>
    </row>
    <row r="6" spans="1:55">
      <c r="A6" t="s">
        <v>0</v>
      </c>
      <c r="B6" t="s">
        <v>40</v>
      </c>
      <c r="C6">
        <v>101.5</v>
      </c>
      <c r="D6">
        <v>103.02</v>
      </c>
      <c r="E6" t="s">
        <v>35</v>
      </c>
      <c r="F6" s="1">
        <v>733</v>
      </c>
      <c r="G6" s="2">
        <v>0.7</v>
      </c>
      <c r="H6" s="3">
        <v>4.42</v>
      </c>
      <c r="I6" s="1">
        <v>2831</v>
      </c>
      <c r="J6" s="1"/>
      <c r="K6" s="1">
        <v>47</v>
      </c>
      <c r="L6" s="1">
        <v>1</v>
      </c>
      <c r="M6" s="2">
        <v>35.200000000000003</v>
      </c>
      <c r="N6" s="3">
        <v>0.16</v>
      </c>
      <c r="O6" s="2">
        <v>0.1</v>
      </c>
      <c r="P6" s="2"/>
      <c r="Q6" s="2">
        <v>4.5</v>
      </c>
      <c r="R6" s="1">
        <v>34</v>
      </c>
      <c r="S6" s="1"/>
      <c r="T6" s="2">
        <v>263.5</v>
      </c>
      <c r="U6" s="3">
        <v>4.72</v>
      </c>
      <c r="V6" s="3"/>
      <c r="W6" s="3"/>
      <c r="X6" s="3"/>
      <c r="Y6" s="3"/>
      <c r="Z6" s="3"/>
      <c r="AA6" s="3">
        <v>1.37</v>
      </c>
      <c r="AB6" s="2">
        <v>23</v>
      </c>
      <c r="AC6" s="2"/>
      <c r="AD6" s="3">
        <v>0.71</v>
      </c>
      <c r="AE6" s="1">
        <v>79</v>
      </c>
      <c r="AF6" s="2">
        <v>0.5</v>
      </c>
      <c r="AG6" s="4">
        <v>0.17</v>
      </c>
      <c r="AH6" s="4"/>
      <c r="AI6" s="2">
        <v>13.9</v>
      </c>
      <c r="AJ6" s="4">
        <v>4.2000000000000003E-2</v>
      </c>
      <c r="AK6" s="2">
        <v>54.9</v>
      </c>
      <c r="AL6" s="2"/>
      <c r="AM6" s="2"/>
      <c r="AN6" s="2">
        <v>4.7</v>
      </c>
      <c r="AO6" s="2">
        <v>10.3</v>
      </c>
      <c r="AP6" s="1">
        <v>7</v>
      </c>
      <c r="AQ6" s="1"/>
      <c r="AR6" s="1"/>
      <c r="AS6" s="1">
        <v>54</v>
      </c>
      <c r="AT6" s="1"/>
      <c r="AU6" s="1"/>
      <c r="AV6" s="1"/>
      <c r="AW6" s="4">
        <v>8.5000000000000006E-2</v>
      </c>
      <c r="AX6" s="4"/>
      <c r="AY6" s="2">
        <v>2.4</v>
      </c>
      <c r="AZ6" s="1">
        <v>52</v>
      </c>
      <c r="BA6" s="2">
        <v>3.2</v>
      </c>
      <c r="BB6" s="2"/>
      <c r="BC6" s="1">
        <v>8</v>
      </c>
    </row>
    <row r="7" spans="1:55">
      <c r="A7" t="s">
        <v>0</v>
      </c>
      <c r="B7" t="s">
        <v>41</v>
      </c>
      <c r="C7">
        <v>101.5</v>
      </c>
      <c r="D7">
        <v>103.02</v>
      </c>
      <c r="E7" t="s">
        <v>35</v>
      </c>
      <c r="F7" s="1">
        <v>484</v>
      </c>
      <c r="G7" s="2">
        <v>1.1000000000000001</v>
      </c>
      <c r="H7" s="3">
        <v>4.01</v>
      </c>
      <c r="I7" s="1">
        <v>3030</v>
      </c>
      <c r="J7" s="1"/>
      <c r="K7" s="1">
        <v>42</v>
      </c>
      <c r="L7" s="1" t="s">
        <v>6</v>
      </c>
      <c r="M7" s="2">
        <v>66.599999999999994</v>
      </c>
      <c r="N7" s="3">
        <v>0.1</v>
      </c>
      <c r="O7" s="2">
        <v>0.2</v>
      </c>
      <c r="P7" s="2"/>
      <c r="Q7" s="2">
        <v>3.6</v>
      </c>
      <c r="R7" s="1">
        <v>30</v>
      </c>
      <c r="S7" s="1"/>
      <c r="T7" s="2">
        <v>283.3</v>
      </c>
      <c r="U7" s="3">
        <v>5.77</v>
      </c>
      <c r="V7" s="3"/>
      <c r="W7" s="3"/>
      <c r="X7" s="3"/>
      <c r="Y7" s="3"/>
      <c r="Z7" s="3"/>
      <c r="AA7" s="3">
        <v>1.17</v>
      </c>
      <c r="AB7" s="2">
        <v>19.899999999999999</v>
      </c>
      <c r="AC7" s="2"/>
      <c r="AD7" s="3">
        <v>0.65</v>
      </c>
      <c r="AE7" s="1">
        <v>62</v>
      </c>
      <c r="AF7" s="2">
        <v>0.4</v>
      </c>
      <c r="AG7" s="4">
        <v>0.152</v>
      </c>
      <c r="AH7" s="4"/>
      <c r="AI7" s="2">
        <v>14.1</v>
      </c>
      <c r="AJ7" s="4">
        <v>4.4999999999999998E-2</v>
      </c>
      <c r="AK7" s="2">
        <v>84.1</v>
      </c>
      <c r="AL7" s="2"/>
      <c r="AM7" s="2"/>
      <c r="AN7" s="2">
        <v>6.1</v>
      </c>
      <c r="AO7" s="2">
        <v>12.3</v>
      </c>
      <c r="AP7" s="1">
        <v>7</v>
      </c>
      <c r="AQ7" s="1"/>
      <c r="AR7" s="1"/>
      <c r="AS7" s="1">
        <v>60</v>
      </c>
      <c r="AT7" s="1"/>
      <c r="AU7" s="1"/>
      <c r="AV7" s="1"/>
      <c r="AW7" s="4">
        <v>7.8E-2</v>
      </c>
      <c r="AX7" s="4"/>
      <c r="AY7" s="2">
        <v>2.4</v>
      </c>
      <c r="AZ7" s="1">
        <v>47</v>
      </c>
      <c r="BA7" s="2">
        <v>2.9</v>
      </c>
      <c r="BB7" s="2"/>
      <c r="BC7" s="1">
        <v>8</v>
      </c>
    </row>
    <row r="8" spans="1:55">
      <c r="A8" t="s">
        <v>0</v>
      </c>
      <c r="B8" t="s">
        <v>42</v>
      </c>
      <c r="C8">
        <v>131.5</v>
      </c>
      <c r="D8">
        <v>132.5</v>
      </c>
      <c r="E8" t="s">
        <v>35</v>
      </c>
      <c r="F8" s="1">
        <v>118</v>
      </c>
      <c r="G8" s="2">
        <v>0.3</v>
      </c>
      <c r="H8" s="3">
        <v>7.83</v>
      </c>
      <c r="I8" s="1">
        <v>123</v>
      </c>
      <c r="J8" s="1"/>
      <c r="K8" s="1">
        <v>91</v>
      </c>
      <c r="L8" s="1">
        <v>2</v>
      </c>
      <c r="M8" s="2">
        <v>36.700000000000003</v>
      </c>
      <c r="N8" s="3">
        <v>3.72</v>
      </c>
      <c r="O8" s="2">
        <v>0.1</v>
      </c>
      <c r="P8" s="2"/>
      <c r="Q8" s="2">
        <v>4.8</v>
      </c>
      <c r="R8" s="1">
        <v>43</v>
      </c>
      <c r="S8" s="1"/>
      <c r="T8" s="2">
        <v>125.6</v>
      </c>
      <c r="U8" s="3">
        <v>4.25</v>
      </c>
      <c r="V8" s="3"/>
      <c r="W8" s="3"/>
      <c r="X8" s="3"/>
      <c r="Y8" s="3"/>
      <c r="Z8" s="3"/>
      <c r="AA8" s="3">
        <v>3.83</v>
      </c>
      <c r="AB8" s="2">
        <v>43.5</v>
      </c>
      <c r="AC8" s="2"/>
      <c r="AD8" s="3">
        <v>1.83</v>
      </c>
      <c r="AE8" s="1">
        <v>1000</v>
      </c>
      <c r="AF8" s="2">
        <v>1.2</v>
      </c>
      <c r="AG8" s="4">
        <v>4.5999999999999999E-2</v>
      </c>
      <c r="AH8" s="4"/>
      <c r="AI8" s="2">
        <v>23.6</v>
      </c>
      <c r="AJ8" s="4">
        <v>5.3999999999999999E-2</v>
      </c>
      <c r="AK8" s="2">
        <v>12.4</v>
      </c>
      <c r="AL8" s="2"/>
      <c r="AM8" s="2"/>
      <c r="AN8" s="2">
        <v>2.4</v>
      </c>
      <c r="AO8" s="2">
        <v>12.6</v>
      </c>
      <c r="AP8" s="1">
        <v>15</v>
      </c>
      <c r="AQ8" s="1"/>
      <c r="AR8" s="1"/>
      <c r="AS8" s="1">
        <v>74</v>
      </c>
      <c r="AT8" s="1"/>
      <c r="AU8" s="1"/>
      <c r="AV8" s="1"/>
      <c r="AW8" s="4">
        <v>0.22</v>
      </c>
      <c r="AX8" s="4"/>
      <c r="AY8" s="2">
        <v>2</v>
      </c>
      <c r="AZ8" s="1">
        <v>106</v>
      </c>
      <c r="BA8" s="2">
        <v>9.6</v>
      </c>
      <c r="BB8" s="2"/>
      <c r="BC8" s="1">
        <v>22</v>
      </c>
    </row>
    <row r="9" spans="1:55">
      <c r="A9" t="s">
        <v>0</v>
      </c>
      <c r="B9" t="s">
        <v>43</v>
      </c>
      <c r="C9">
        <v>131.5</v>
      </c>
      <c r="D9">
        <v>132.5</v>
      </c>
      <c r="E9" t="s">
        <v>35</v>
      </c>
      <c r="F9" s="1">
        <v>88</v>
      </c>
      <c r="G9" s="2">
        <v>0.3</v>
      </c>
      <c r="H9" s="3">
        <v>7.02</v>
      </c>
      <c r="I9" s="1">
        <v>429</v>
      </c>
      <c r="J9" s="1"/>
      <c r="K9" s="1">
        <v>75</v>
      </c>
      <c r="L9" s="1">
        <v>2</v>
      </c>
      <c r="M9" s="2">
        <v>46.9</v>
      </c>
      <c r="N9" s="3">
        <v>4.3499999999999996</v>
      </c>
      <c r="O9" s="2">
        <v>0.2</v>
      </c>
      <c r="P9" s="2"/>
      <c r="Q9" s="2">
        <v>7.3</v>
      </c>
      <c r="R9" s="1">
        <v>35</v>
      </c>
      <c r="S9" s="1"/>
      <c r="T9" s="2">
        <v>138.9</v>
      </c>
      <c r="U9" s="3">
        <v>5.52</v>
      </c>
      <c r="V9" s="3"/>
      <c r="W9" s="3"/>
      <c r="X9" s="3"/>
      <c r="Y9" s="3"/>
      <c r="Z9" s="3"/>
      <c r="AA9" s="3">
        <v>3.48</v>
      </c>
      <c r="AB9" s="2">
        <v>40.799999999999997</v>
      </c>
      <c r="AC9" s="2"/>
      <c r="AD9" s="3">
        <v>2.0099999999999998</v>
      </c>
      <c r="AE9" s="1">
        <v>1282</v>
      </c>
      <c r="AF9" s="2">
        <v>1.6</v>
      </c>
      <c r="AG9" s="4">
        <v>4.7E-2</v>
      </c>
      <c r="AH9" s="4"/>
      <c r="AI9" s="2">
        <v>29.4</v>
      </c>
      <c r="AJ9" s="4">
        <v>4.8000000000000001E-2</v>
      </c>
      <c r="AK9" s="2">
        <v>16.600000000000001</v>
      </c>
      <c r="AL9" s="2"/>
      <c r="AM9" s="2"/>
      <c r="AN9" s="2">
        <v>3.3</v>
      </c>
      <c r="AO9" s="2">
        <v>16.2</v>
      </c>
      <c r="AP9" s="1">
        <v>14</v>
      </c>
      <c r="AQ9" s="1"/>
      <c r="AR9" s="1"/>
      <c r="AS9" s="1">
        <v>100</v>
      </c>
      <c r="AT9" s="1"/>
      <c r="AU9" s="1"/>
      <c r="AV9" s="1"/>
      <c r="AW9" s="4">
        <v>0.21299999999999999</v>
      </c>
      <c r="AX9" s="4"/>
      <c r="AY9" s="2">
        <v>2</v>
      </c>
      <c r="AZ9" s="1">
        <v>102</v>
      </c>
      <c r="BA9" s="2">
        <v>9.5</v>
      </c>
      <c r="BB9" s="2"/>
      <c r="BC9" s="1">
        <v>33</v>
      </c>
    </row>
    <row r="10" spans="1:55">
      <c r="A10" t="s">
        <v>11</v>
      </c>
      <c r="B10" t="s">
        <v>44</v>
      </c>
      <c r="C10">
        <v>8.5299999999999994</v>
      </c>
      <c r="D10">
        <v>11.58</v>
      </c>
      <c r="E10" t="s">
        <v>35</v>
      </c>
      <c r="F10" s="1">
        <v>3</v>
      </c>
      <c r="G10" s="2" t="s">
        <v>5</v>
      </c>
      <c r="H10" s="3">
        <v>3.3</v>
      </c>
      <c r="I10" s="1">
        <v>313</v>
      </c>
      <c r="J10" s="1"/>
      <c r="K10" s="1">
        <v>154</v>
      </c>
      <c r="L10" s="1" t="s">
        <v>6</v>
      </c>
      <c r="M10" s="2">
        <v>1.1000000000000001</v>
      </c>
      <c r="N10" s="3">
        <v>1.53</v>
      </c>
      <c r="O10" s="2" t="s">
        <v>5</v>
      </c>
      <c r="P10" s="2"/>
      <c r="Q10" s="2">
        <v>5.3</v>
      </c>
      <c r="R10" s="1">
        <v>21</v>
      </c>
      <c r="S10" s="1"/>
      <c r="T10" s="2">
        <v>111.6</v>
      </c>
      <c r="U10" s="3">
        <v>2.82</v>
      </c>
      <c r="V10" s="3"/>
      <c r="W10" s="3"/>
      <c r="X10" s="3"/>
      <c r="Y10" s="3"/>
      <c r="Z10" s="3"/>
      <c r="AA10" s="3">
        <v>1.44</v>
      </c>
      <c r="AB10" s="2">
        <v>25.1</v>
      </c>
      <c r="AC10" s="2"/>
      <c r="AD10" s="3">
        <v>0.26</v>
      </c>
      <c r="AE10" s="1">
        <v>1275</v>
      </c>
      <c r="AF10" s="2">
        <v>0.3</v>
      </c>
      <c r="AG10" s="4">
        <v>6.2E-2</v>
      </c>
      <c r="AH10" s="4"/>
      <c r="AI10" s="2">
        <v>11.4</v>
      </c>
      <c r="AJ10" s="4">
        <v>0.02</v>
      </c>
      <c r="AK10" s="2">
        <v>2.7</v>
      </c>
      <c r="AL10" s="2"/>
      <c r="AM10" s="2"/>
      <c r="AN10" s="2" t="s">
        <v>5</v>
      </c>
      <c r="AO10" s="2">
        <v>3.8</v>
      </c>
      <c r="AP10" s="1">
        <v>5</v>
      </c>
      <c r="AQ10" s="1"/>
      <c r="AR10" s="1"/>
      <c r="AS10" s="1">
        <v>35</v>
      </c>
      <c r="AT10" s="1"/>
      <c r="AU10" s="1"/>
      <c r="AV10" s="1"/>
      <c r="AW10" s="4">
        <v>8.5000000000000006E-2</v>
      </c>
      <c r="AX10" s="4"/>
      <c r="AY10" s="2">
        <v>1</v>
      </c>
      <c r="AZ10" s="1">
        <v>30</v>
      </c>
      <c r="BA10" s="2">
        <v>1.3</v>
      </c>
      <c r="BB10" s="2"/>
      <c r="BC10" s="1">
        <v>9</v>
      </c>
    </row>
    <row r="11" spans="1:55">
      <c r="A11" t="s">
        <v>11</v>
      </c>
      <c r="B11" t="s">
        <v>45</v>
      </c>
      <c r="C11">
        <v>8.5299999999999994</v>
      </c>
      <c r="D11">
        <v>11.58</v>
      </c>
      <c r="E11" t="s">
        <v>35</v>
      </c>
      <c r="F11" s="1">
        <v>2</v>
      </c>
      <c r="G11" s="2" t="s">
        <v>5</v>
      </c>
      <c r="H11" s="3">
        <v>3</v>
      </c>
      <c r="I11" s="1">
        <v>330</v>
      </c>
      <c r="J11" s="1"/>
      <c r="K11" s="1">
        <v>150</v>
      </c>
      <c r="L11" s="1" t="s">
        <v>6</v>
      </c>
      <c r="M11" s="2">
        <v>1.1000000000000001</v>
      </c>
      <c r="N11" s="3">
        <v>2.11</v>
      </c>
      <c r="O11" s="2" t="s">
        <v>5</v>
      </c>
      <c r="P11" s="2"/>
      <c r="Q11" s="2">
        <v>6.3</v>
      </c>
      <c r="R11" s="1">
        <v>24</v>
      </c>
      <c r="S11" s="1"/>
      <c r="T11" s="2">
        <v>115.9</v>
      </c>
      <c r="U11" s="3">
        <v>3.19</v>
      </c>
      <c r="V11" s="3"/>
      <c r="W11" s="3"/>
      <c r="X11" s="3"/>
      <c r="Y11" s="3"/>
      <c r="Z11" s="3"/>
      <c r="AA11" s="3">
        <v>1.41</v>
      </c>
      <c r="AB11" s="2">
        <v>23.8</v>
      </c>
      <c r="AC11" s="2"/>
      <c r="AD11" s="3">
        <v>0.25</v>
      </c>
      <c r="AE11" s="1">
        <v>1509</v>
      </c>
      <c r="AF11" s="2">
        <v>0.3</v>
      </c>
      <c r="AG11" s="4">
        <v>0.05</v>
      </c>
      <c r="AH11" s="4"/>
      <c r="AI11" s="2">
        <v>12.3</v>
      </c>
      <c r="AJ11" s="4">
        <v>2.4E-2</v>
      </c>
      <c r="AK11" s="2">
        <v>2.9</v>
      </c>
      <c r="AL11" s="2"/>
      <c r="AM11" s="2"/>
      <c r="AN11" s="2" t="s">
        <v>5</v>
      </c>
      <c r="AO11" s="2">
        <v>3.9</v>
      </c>
      <c r="AP11" s="1">
        <v>5</v>
      </c>
      <c r="AQ11" s="1"/>
      <c r="AR11" s="1"/>
      <c r="AS11" s="1">
        <v>34</v>
      </c>
      <c r="AT11" s="1"/>
      <c r="AU11" s="1"/>
      <c r="AV11" s="1"/>
      <c r="AW11" s="4">
        <v>6.5000000000000002E-2</v>
      </c>
      <c r="AX11" s="4"/>
      <c r="AY11" s="2">
        <v>1</v>
      </c>
      <c r="AZ11" s="1">
        <v>29</v>
      </c>
      <c r="BA11" s="2">
        <v>1.1000000000000001</v>
      </c>
      <c r="BB11" s="2"/>
      <c r="BC11" s="1">
        <v>11</v>
      </c>
    </row>
    <row r="12" spans="1:55">
      <c r="A12" t="s">
        <v>11</v>
      </c>
      <c r="B12" t="s">
        <v>46</v>
      </c>
      <c r="C12">
        <v>29.8</v>
      </c>
      <c r="D12">
        <v>31.39</v>
      </c>
      <c r="E12" t="s">
        <v>35</v>
      </c>
      <c r="F12" s="1" t="s">
        <v>4</v>
      </c>
      <c r="G12" s="2" t="s">
        <v>5</v>
      </c>
      <c r="H12" s="3">
        <v>2.23</v>
      </c>
      <c r="I12" s="1">
        <v>1683</v>
      </c>
      <c r="J12" s="1"/>
      <c r="K12" s="1">
        <v>103</v>
      </c>
      <c r="L12" s="1" t="s">
        <v>6</v>
      </c>
      <c r="M12" s="2">
        <v>2.2000000000000002</v>
      </c>
      <c r="N12" s="3">
        <v>7.0000000000000007E-2</v>
      </c>
      <c r="O12" s="2">
        <v>0.1</v>
      </c>
      <c r="P12" s="2"/>
      <c r="Q12" s="2">
        <v>6.3</v>
      </c>
      <c r="R12" s="1">
        <v>19</v>
      </c>
      <c r="S12" s="1"/>
      <c r="T12" s="2">
        <v>210.9</v>
      </c>
      <c r="U12" s="3">
        <v>3.83</v>
      </c>
      <c r="V12" s="3"/>
      <c r="W12" s="3"/>
      <c r="X12" s="3"/>
      <c r="Y12" s="3"/>
      <c r="Z12" s="3"/>
      <c r="AA12" s="3">
        <v>0.99</v>
      </c>
      <c r="AB12" s="2">
        <v>21.8</v>
      </c>
      <c r="AC12" s="2"/>
      <c r="AD12" s="3">
        <v>0.16</v>
      </c>
      <c r="AE12" s="1">
        <v>689</v>
      </c>
      <c r="AF12" s="2">
        <v>0.3</v>
      </c>
      <c r="AG12" s="4">
        <v>0.02</v>
      </c>
      <c r="AH12" s="4"/>
      <c r="AI12" s="2">
        <v>12.5</v>
      </c>
      <c r="AJ12" s="4">
        <v>2.3E-2</v>
      </c>
      <c r="AK12" s="2">
        <v>2.6</v>
      </c>
      <c r="AL12" s="2"/>
      <c r="AM12" s="2"/>
      <c r="AN12" s="2" t="s">
        <v>5</v>
      </c>
      <c r="AO12" s="2">
        <v>7.1</v>
      </c>
      <c r="AP12" s="1">
        <v>4</v>
      </c>
      <c r="AQ12" s="1"/>
      <c r="AR12" s="1"/>
      <c r="AS12" s="1">
        <v>20</v>
      </c>
      <c r="AT12" s="1"/>
      <c r="AU12" s="1"/>
      <c r="AV12" s="1"/>
      <c r="AW12" s="4">
        <v>4.1000000000000002E-2</v>
      </c>
      <c r="AX12" s="4"/>
      <c r="AY12" s="2">
        <v>1.1000000000000001</v>
      </c>
      <c r="AZ12" s="1">
        <v>21</v>
      </c>
      <c r="BA12" s="2">
        <v>0.8</v>
      </c>
      <c r="BB12" s="2"/>
      <c r="BC12" s="1">
        <v>41</v>
      </c>
    </row>
    <row r="13" spans="1:55">
      <c r="A13" t="s">
        <v>11</v>
      </c>
      <c r="B13" t="s">
        <v>47</v>
      </c>
      <c r="C13">
        <v>29.8</v>
      </c>
      <c r="D13">
        <v>31.39</v>
      </c>
      <c r="E13" t="s">
        <v>35</v>
      </c>
      <c r="F13" s="1">
        <v>2</v>
      </c>
      <c r="G13" s="2" t="s">
        <v>5</v>
      </c>
      <c r="H13" s="3">
        <v>2.66</v>
      </c>
      <c r="I13" s="1">
        <v>1651</v>
      </c>
      <c r="J13" s="1"/>
      <c r="K13" s="1">
        <v>139</v>
      </c>
      <c r="L13" s="1" t="s">
        <v>6</v>
      </c>
      <c r="M13" s="2">
        <v>2.1</v>
      </c>
      <c r="N13" s="3">
        <v>0.06</v>
      </c>
      <c r="O13" s="2">
        <v>0.2</v>
      </c>
      <c r="P13" s="2"/>
      <c r="Q13" s="2">
        <v>4.3</v>
      </c>
      <c r="R13" s="1">
        <v>21</v>
      </c>
      <c r="S13" s="1"/>
      <c r="T13" s="2">
        <v>237.2</v>
      </c>
      <c r="U13" s="3">
        <v>3.03</v>
      </c>
      <c r="V13" s="3"/>
      <c r="W13" s="3"/>
      <c r="X13" s="3"/>
      <c r="Y13" s="3"/>
      <c r="Z13" s="3"/>
      <c r="AA13" s="3">
        <v>1.24</v>
      </c>
      <c r="AB13" s="2">
        <v>21.5</v>
      </c>
      <c r="AC13" s="2"/>
      <c r="AD13" s="3">
        <v>0.17</v>
      </c>
      <c r="AE13" s="1">
        <v>272</v>
      </c>
      <c r="AF13" s="2">
        <v>0.2</v>
      </c>
      <c r="AG13" s="4">
        <v>2.8000000000000001E-2</v>
      </c>
      <c r="AH13" s="4"/>
      <c r="AI13" s="2">
        <v>11.2</v>
      </c>
      <c r="AJ13" s="4">
        <v>2.1000000000000001E-2</v>
      </c>
      <c r="AK13" s="2">
        <v>3</v>
      </c>
      <c r="AL13" s="2"/>
      <c r="AM13" s="2"/>
      <c r="AN13" s="2" t="s">
        <v>5</v>
      </c>
      <c r="AO13" s="2">
        <v>7.3</v>
      </c>
      <c r="AP13" s="1">
        <v>4</v>
      </c>
      <c r="AQ13" s="1"/>
      <c r="AR13" s="1"/>
      <c r="AS13" s="1">
        <v>28</v>
      </c>
      <c r="AT13" s="1"/>
      <c r="AU13" s="1"/>
      <c r="AV13" s="1"/>
      <c r="AW13" s="4">
        <v>5.8000000000000003E-2</v>
      </c>
      <c r="AX13" s="4"/>
      <c r="AY13" s="2">
        <v>1.2</v>
      </c>
      <c r="AZ13" s="1">
        <v>26</v>
      </c>
      <c r="BA13" s="2">
        <v>0.9</v>
      </c>
      <c r="BB13" s="2"/>
      <c r="BC13" s="1">
        <v>34</v>
      </c>
    </row>
    <row r="14" spans="1:55">
      <c r="A14" t="s">
        <v>11</v>
      </c>
      <c r="B14" t="s">
        <v>48</v>
      </c>
      <c r="C14">
        <v>89.9</v>
      </c>
      <c r="D14">
        <v>90.9</v>
      </c>
      <c r="E14" t="s">
        <v>35</v>
      </c>
      <c r="F14" s="1">
        <v>18</v>
      </c>
      <c r="G14" s="2">
        <v>0.1</v>
      </c>
      <c r="H14" s="3">
        <v>6.3</v>
      </c>
      <c r="I14" s="1">
        <v>77</v>
      </c>
      <c r="J14" s="1"/>
      <c r="K14" s="1">
        <v>727</v>
      </c>
      <c r="L14" s="1">
        <v>1</v>
      </c>
      <c r="M14" s="2">
        <v>4</v>
      </c>
      <c r="N14" s="3">
        <v>4.42</v>
      </c>
      <c r="O14" s="2" t="s">
        <v>5</v>
      </c>
      <c r="P14" s="2"/>
      <c r="Q14" s="2">
        <v>10.5</v>
      </c>
      <c r="R14" s="1">
        <v>33</v>
      </c>
      <c r="S14" s="1"/>
      <c r="T14" s="2">
        <v>145.5</v>
      </c>
      <c r="U14" s="3">
        <v>2.31</v>
      </c>
      <c r="V14" s="3"/>
      <c r="W14" s="3"/>
      <c r="X14" s="3"/>
      <c r="Y14" s="3"/>
      <c r="Z14" s="3"/>
      <c r="AA14" s="3">
        <v>2.87</v>
      </c>
      <c r="AB14" s="2">
        <v>36.4</v>
      </c>
      <c r="AC14" s="2"/>
      <c r="AD14" s="3">
        <v>2.78</v>
      </c>
      <c r="AE14" s="1">
        <v>859</v>
      </c>
      <c r="AF14" s="2">
        <v>0.2</v>
      </c>
      <c r="AG14" s="4">
        <v>3.2000000000000001E-2</v>
      </c>
      <c r="AH14" s="4"/>
      <c r="AI14" s="2">
        <v>20.5</v>
      </c>
      <c r="AJ14" s="4">
        <v>3.7999999999999999E-2</v>
      </c>
      <c r="AK14" s="2">
        <v>3.4</v>
      </c>
      <c r="AL14" s="2"/>
      <c r="AM14" s="2"/>
      <c r="AN14" s="2">
        <v>0.2</v>
      </c>
      <c r="AO14" s="2">
        <v>3.9</v>
      </c>
      <c r="AP14" s="1">
        <v>9</v>
      </c>
      <c r="AQ14" s="1"/>
      <c r="AR14" s="1"/>
      <c r="AS14" s="1">
        <v>296</v>
      </c>
      <c r="AT14" s="1"/>
      <c r="AU14" s="1"/>
      <c r="AV14" s="1"/>
      <c r="AW14" s="4">
        <v>0.16400000000000001</v>
      </c>
      <c r="AX14" s="4"/>
      <c r="AY14" s="2">
        <v>1.2</v>
      </c>
      <c r="AZ14" s="1">
        <v>48</v>
      </c>
      <c r="BA14" s="2">
        <v>1.5</v>
      </c>
      <c r="BB14" s="2"/>
      <c r="BC14" s="1">
        <v>39</v>
      </c>
    </row>
    <row r="15" spans="1:55">
      <c r="A15" t="s">
        <v>11</v>
      </c>
      <c r="B15" t="s">
        <v>49</v>
      </c>
      <c r="C15">
        <v>89.9</v>
      </c>
      <c r="D15">
        <v>90.9</v>
      </c>
      <c r="E15" t="s">
        <v>35</v>
      </c>
      <c r="F15" s="1">
        <v>4</v>
      </c>
      <c r="G15" s="2">
        <v>0.2</v>
      </c>
      <c r="H15" s="3">
        <v>5.52</v>
      </c>
      <c r="I15" s="1">
        <v>67</v>
      </c>
      <c r="J15" s="1"/>
      <c r="K15" s="1">
        <v>653</v>
      </c>
      <c r="L15" s="1">
        <v>2</v>
      </c>
      <c r="M15" s="2">
        <v>4.5999999999999996</v>
      </c>
      <c r="N15" s="3">
        <v>6.61</v>
      </c>
      <c r="O15" s="2">
        <v>0.1</v>
      </c>
      <c r="P15" s="2"/>
      <c r="Q15" s="2">
        <v>11.7</v>
      </c>
      <c r="R15" s="1">
        <v>28</v>
      </c>
      <c r="S15" s="1"/>
      <c r="T15" s="2">
        <v>68.3</v>
      </c>
      <c r="U15" s="3">
        <v>2.71</v>
      </c>
      <c r="V15" s="3"/>
      <c r="W15" s="3"/>
      <c r="X15" s="3"/>
      <c r="Y15" s="3"/>
      <c r="Z15" s="3"/>
      <c r="AA15" s="3">
        <v>2.5099999999999998</v>
      </c>
      <c r="AB15" s="2">
        <v>33.1</v>
      </c>
      <c r="AC15" s="2"/>
      <c r="AD15" s="3">
        <v>3.74</v>
      </c>
      <c r="AE15" s="1">
        <v>1090</v>
      </c>
      <c r="AF15" s="2" t="s">
        <v>5</v>
      </c>
      <c r="AG15" s="4">
        <v>2.9000000000000001E-2</v>
      </c>
      <c r="AH15" s="4"/>
      <c r="AI15" s="2">
        <v>18.5</v>
      </c>
      <c r="AJ15" s="4">
        <v>3.2000000000000001E-2</v>
      </c>
      <c r="AK15" s="2">
        <v>2.6</v>
      </c>
      <c r="AL15" s="2"/>
      <c r="AM15" s="2"/>
      <c r="AN15" s="2">
        <v>0.2</v>
      </c>
      <c r="AO15" s="2">
        <v>3.3</v>
      </c>
      <c r="AP15" s="1">
        <v>8</v>
      </c>
      <c r="AQ15" s="1"/>
      <c r="AR15" s="1"/>
      <c r="AS15" s="1">
        <v>431</v>
      </c>
      <c r="AT15" s="1"/>
      <c r="AU15" s="1"/>
      <c r="AV15" s="1"/>
      <c r="AW15" s="4">
        <v>0.153</v>
      </c>
      <c r="AX15" s="4"/>
      <c r="AY15" s="2">
        <v>1.2</v>
      </c>
      <c r="AZ15" s="1">
        <v>42</v>
      </c>
      <c r="BA15" s="2">
        <v>1.4</v>
      </c>
      <c r="BB15" s="2"/>
      <c r="BC15" s="1">
        <v>36</v>
      </c>
    </row>
    <row r="16" spans="1:55">
      <c r="A16" t="s">
        <v>11</v>
      </c>
      <c r="B16" t="s">
        <v>50</v>
      </c>
      <c r="C16">
        <v>115.2</v>
      </c>
      <c r="D16">
        <v>116.74</v>
      </c>
      <c r="E16" t="s">
        <v>35</v>
      </c>
      <c r="F16" s="1">
        <v>211</v>
      </c>
      <c r="G16" s="2">
        <v>1.5</v>
      </c>
      <c r="H16" s="3">
        <v>3.75</v>
      </c>
      <c r="I16" s="1">
        <v>3282</v>
      </c>
      <c r="J16" s="1"/>
      <c r="K16" s="1">
        <v>23</v>
      </c>
      <c r="L16" s="1">
        <v>1</v>
      </c>
      <c r="M16" s="2">
        <v>20.399999999999999</v>
      </c>
      <c r="N16" s="3">
        <v>0.15</v>
      </c>
      <c r="O16" s="2">
        <v>0.1</v>
      </c>
      <c r="P16" s="2"/>
      <c r="Q16" s="2">
        <v>8.4</v>
      </c>
      <c r="R16" s="1">
        <v>32</v>
      </c>
      <c r="S16" s="1"/>
      <c r="T16" s="2">
        <v>88</v>
      </c>
      <c r="U16" s="3">
        <v>4.62</v>
      </c>
      <c r="V16" s="3"/>
      <c r="W16" s="3"/>
      <c r="X16" s="3"/>
      <c r="Y16" s="3"/>
      <c r="Z16" s="3"/>
      <c r="AA16" s="3">
        <v>1.85</v>
      </c>
      <c r="AB16" s="2">
        <v>24.1</v>
      </c>
      <c r="AC16" s="2"/>
      <c r="AD16" s="3">
        <v>0.61</v>
      </c>
      <c r="AE16" s="1">
        <v>87</v>
      </c>
      <c r="AF16" s="2">
        <v>0.4</v>
      </c>
      <c r="AG16" s="4">
        <v>0.11600000000000001</v>
      </c>
      <c r="AH16" s="4"/>
      <c r="AI16" s="2">
        <v>20.3</v>
      </c>
      <c r="AJ16" s="4">
        <v>2.5000000000000001E-2</v>
      </c>
      <c r="AK16" s="2">
        <v>24.7</v>
      </c>
      <c r="AL16" s="2"/>
      <c r="AM16" s="2"/>
      <c r="AN16" s="2">
        <v>4.7</v>
      </c>
      <c r="AO16" s="2">
        <v>8.6999999999999993</v>
      </c>
      <c r="AP16" s="1">
        <v>6</v>
      </c>
      <c r="AQ16" s="1"/>
      <c r="AR16" s="1"/>
      <c r="AS16" s="1">
        <v>18</v>
      </c>
      <c r="AT16" s="1"/>
      <c r="AU16" s="1"/>
      <c r="AV16" s="1"/>
      <c r="AW16" s="4">
        <v>0.104</v>
      </c>
      <c r="AX16" s="4"/>
      <c r="AY16" s="2">
        <v>1.4</v>
      </c>
      <c r="AZ16" s="1">
        <v>50</v>
      </c>
      <c r="BA16" s="2">
        <v>3.5</v>
      </c>
      <c r="BB16" s="2"/>
      <c r="BC16" s="1">
        <v>15</v>
      </c>
    </row>
    <row r="17" spans="1:55">
      <c r="A17" t="s">
        <v>11</v>
      </c>
      <c r="B17" t="s">
        <v>51</v>
      </c>
      <c r="C17">
        <v>115.2</v>
      </c>
      <c r="D17">
        <v>116.74</v>
      </c>
      <c r="E17" t="s">
        <v>35</v>
      </c>
      <c r="F17" s="1">
        <v>215</v>
      </c>
      <c r="G17" s="2">
        <v>1.4</v>
      </c>
      <c r="H17" s="3">
        <v>3.08</v>
      </c>
      <c r="I17" s="1">
        <v>3865</v>
      </c>
      <c r="J17" s="1"/>
      <c r="K17" s="1">
        <v>31</v>
      </c>
      <c r="L17" s="1">
        <v>1</v>
      </c>
      <c r="M17" s="2">
        <v>14.9</v>
      </c>
      <c r="N17" s="3">
        <v>0.19</v>
      </c>
      <c r="O17" s="2">
        <v>0.2</v>
      </c>
      <c r="P17" s="2"/>
      <c r="Q17" s="2">
        <v>6.8</v>
      </c>
      <c r="R17" s="1">
        <v>35</v>
      </c>
      <c r="S17" s="1"/>
      <c r="T17" s="2">
        <v>86</v>
      </c>
      <c r="U17" s="3">
        <v>4.5999999999999996</v>
      </c>
      <c r="V17" s="3"/>
      <c r="W17" s="3"/>
      <c r="X17" s="3"/>
      <c r="Y17" s="3"/>
      <c r="Z17" s="3"/>
      <c r="AA17" s="3">
        <v>1.38</v>
      </c>
      <c r="AB17" s="2">
        <v>23.4</v>
      </c>
      <c r="AC17" s="2"/>
      <c r="AD17" s="3">
        <v>0.57999999999999996</v>
      </c>
      <c r="AE17" s="1">
        <v>121</v>
      </c>
      <c r="AF17" s="2">
        <v>0.4</v>
      </c>
      <c r="AG17" s="4">
        <v>0.122</v>
      </c>
      <c r="AH17" s="4"/>
      <c r="AI17" s="2">
        <v>16.7</v>
      </c>
      <c r="AJ17" s="4">
        <v>2.3E-2</v>
      </c>
      <c r="AK17" s="2">
        <v>43.4</v>
      </c>
      <c r="AL17" s="2"/>
      <c r="AM17" s="2"/>
      <c r="AN17" s="2">
        <v>4.5</v>
      </c>
      <c r="AO17" s="2">
        <v>7.6</v>
      </c>
      <c r="AP17" s="1">
        <v>6</v>
      </c>
      <c r="AQ17" s="1"/>
      <c r="AR17" s="1"/>
      <c r="AS17" s="1">
        <v>19</v>
      </c>
      <c r="AT17" s="1"/>
      <c r="AU17" s="1"/>
      <c r="AV17" s="1"/>
      <c r="AW17" s="4">
        <v>8.5999999999999993E-2</v>
      </c>
      <c r="AX17" s="4"/>
      <c r="AY17" s="2">
        <v>1.2</v>
      </c>
      <c r="AZ17" s="1">
        <v>41</v>
      </c>
      <c r="BA17" s="2">
        <v>2.9</v>
      </c>
      <c r="BB17" s="2"/>
      <c r="BC17" s="1">
        <v>29</v>
      </c>
    </row>
    <row r="18" spans="1:55">
      <c r="A18" t="s">
        <v>11</v>
      </c>
      <c r="B18" t="s">
        <v>52</v>
      </c>
      <c r="C18">
        <v>133.5</v>
      </c>
      <c r="D18">
        <v>135.03</v>
      </c>
      <c r="E18" t="s">
        <v>35</v>
      </c>
      <c r="F18" s="1">
        <v>468</v>
      </c>
      <c r="G18" s="2">
        <v>0.7</v>
      </c>
      <c r="H18" s="3">
        <v>2.77</v>
      </c>
      <c r="I18" s="1">
        <v>4981</v>
      </c>
      <c r="J18" s="1"/>
      <c r="K18" s="1">
        <v>14</v>
      </c>
      <c r="L18" s="1" t="s">
        <v>6</v>
      </c>
      <c r="M18" s="2">
        <v>15.6</v>
      </c>
      <c r="N18" s="3">
        <v>0.1</v>
      </c>
      <c r="O18" s="2">
        <v>0.1</v>
      </c>
      <c r="P18" s="2"/>
      <c r="Q18" s="2">
        <v>9.6</v>
      </c>
      <c r="R18" s="1">
        <v>26</v>
      </c>
      <c r="S18" s="1"/>
      <c r="T18" s="2">
        <v>20.399999999999999</v>
      </c>
      <c r="U18" s="3">
        <v>7.29</v>
      </c>
      <c r="V18" s="3"/>
      <c r="W18" s="3"/>
      <c r="X18" s="3"/>
      <c r="Y18" s="3"/>
      <c r="Z18" s="3"/>
      <c r="AA18" s="3">
        <v>1.22</v>
      </c>
      <c r="AB18" s="2">
        <v>19.3</v>
      </c>
      <c r="AC18" s="2"/>
      <c r="AD18" s="3">
        <v>0.54</v>
      </c>
      <c r="AE18" s="1">
        <v>107</v>
      </c>
      <c r="AF18" s="2">
        <v>0.3</v>
      </c>
      <c r="AG18" s="4">
        <v>8.7999999999999995E-2</v>
      </c>
      <c r="AH18" s="4"/>
      <c r="AI18" s="2">
        <v>16</v>
      </c>
      <c r="AJ18" s="4">
        <v>0.02</v>
      </c>
      <c r="AK18" s="2">
        <v>147.5</v>
      </c>
      <c r="AL18" s="2"/>
      <c r="AM18" s="2"/>
      <c r="AN18" s="2">
        <v>7.4</v>
      </c>
      <c r="AO18" s="2">
        <v>5</v>
      </c>
      <c r="AP18" s="1">
        <v>5</v>
      </c>
      <c r="AQ18" s="1"/>
      <c r="AR18" s="1"/>
      <c r="AS18" s="1">
        <v>13</v>
      </c>
      <c r="AT18" s="1"/>
      <c r="AU18" s="1"/>
      <c r="AV18" s="1"/>
      <c r="AW18" s="4">
        <v>6.3E-2</v>
      </c>
      <c r="AX18" s="4"/>
      <c r="AY18" s="2">
        <v>1.3</v>
      </c>
      <c r="AZ18" s="1">
        <v>33</v>
      </c>
      <c r="BA18" s="2">
        <v>1.4</v>
      </c>
      <c r="BB18" s="2"/>
      <c r="BC18" s="1">
        <v>9</v>
      </c>
    </row>
    <row r="19" spans="1:55">
      <c r="A19" t="s">
        <v>11</v>
      </c>
      <c r="B19" t="s">
        <v>53</v>
      </c>
      <c r="C19">
        <v>133.5</v>
      </c>
      <c r="D19">
        <v>135.03</v>
      </c>
      <c r="E19" t="s">
        <v>35</v>
      </c>
      <c r="F19" s="1">
        <v>375</v>
      </c>
      <c r="G19" s="2">
        <v>0.6</v>
      </c>
      <c r="H19" s="3">
        <v>2.5299999999999998</v>
      </c>
      <c r="I19" s="1">
        <v>7259</v>
      </c>
      <c r="J19" s="1"/>
      <c r="K19" s="1">
        <v>13</v>
      </c>
      <c r="L19" s="1" t="s">
        <v>6</v>
      </c>
      <c r="M19" s="2">
        <v>17.899999999999999</v>
      </c>
      <c r="N19" s="3">
        <v>0.1</v>
      </c>
      <c r="O19" s="2" t="s">
        <v>5</v>
      </c>
      <c r="P19" s="2"/>
      <c r="Q19" s="2">
        <v>12</v>
      </c>
      <c r="R19" s="1">
        <v>30</v>
      </c>
      <c r="S19" s="1"/>
      <c r="T19" s="2">
        <v>27.8</v>
      </c>
      <c r="U19" s="3">
        <v>7.45</v>
      </c>
      <c r="V19" s="3"/>
      <c r="W19" s="3"/>
      <c r="X19" s="3"/>
      <c r="Y19" s="3"/>
      <c r="Z19" s="3"/>
      <c r="AA19" s="3">
        <v>1.05</v>
      </c>
      <c r="AB19" s="2">
        <v>18.600000000000001</v>
      </c>
      <c r="AC19" s="2"/>
      <c r="AD19" s="3">
        <v>0.53</v>
      </c>
      <c r="AE19" s="1">
        <v>149</v>
      </c>
      <c r="AF19" s="2">
        <v>0.3</v>
      </c>
      <c r="AG19" s="4">
        <v>9.0999999999999998E-2</v>
      </c>
      <c r="AH19" s="4"/>
      <c r="AI19" s="2">
        <v>16.7</v>
      </c>
      <c r="AJ19" s="4">
        <v>1.7999999999999999E-2</v>
      </c>
      <c r="AK19" s="2">
        <v>139.6</v>
      </c>
      <c r="AL19" s="2"/>
      <c r="AM19" s="2"/>
      <c r="AN19" s="2">
        <v>7.3</v>
      </c>
      <c r="AO19" s="2">
        <v>6.8</v>
      </c>
      <c r="AP19" s="1">
        <v>4</v>
      </c>
      <c r="AQ19" s="1"/>
      <c r="AR19" s="1"/>
      <c r="AS19" s="1">
        <v>13</v>
      </c>
      <c r="AT19" s="1"/>
      <c r="AU19" s="1"/>
      <c r="AV19" s="1"/>
      <c r="AW19" s="4">
        <v>0.06</v>
      </c>
      <c r="AX19" s="4"/>
      <c r="AY19" s="2">
        <v>1.1000000000000001</v>
      </c>
      <c r="AZ19" s="1">
        <v>30</v>
      </c>
      <c r="BA19" s="2">
        <v>1.3</v>
      </c>
      <c r="BB19" s="2"/>
      <c r="BC19" s="1">
        <v>15</v>
      </c>
    </row>
    <row r="20" spans="1:55">
      <c r="A20" t="s">
        <v>11</v>
      </c>
      <c r="B20" t="s">
        <v>54</v>
      </c>
      <c r="C20">
        <v>154.80000000000001</v>
      </c>
      <c r="D20">
        <v>156.36000000000001</v>
      </c>
      <c r="E20" t="s">
        <v>35</v>
      </c>
      <c r="F20" s="1">
        <v>351</v>
      </c>
      <c r="G20" s="2">
        <v>1.2</v>
      </c>
      <c r="H20" s="3">
        <v>3.5</v>
      </c>
      <c r="I20" s="1">
        <v>1354</v>
      </c>
      <c r="J20" s="1"/>
      <c r="K20" s="1">
        <v>97</v>
      </c>
      <c r="L20" s="1">
        <v>1</v>
      </c>
      <c r="M20" s="2">
        <v>17.100000000000001</v>
      </c>
      <c r="N20" s="3">
        <v>7.0000000000000007E-2</v>
      </c>
      <c r="O20" s="2">
        <v>0.3</v>
      </c>
      <c r="P20" s="2"/>
      <c r="Q20" s="2">
        <v>7.9</v>
      </c>
      <c r="R20" s="1">
        <v>25</v>
      </c>
      <c r="S20" s="1"/>
      <c r="T20" s="2">
        <v>201.3</v>
      </c>
      <c r="U20" s="3">
        <v>3.4</v>
      </c>
      <c r="V20" s="3"/>
      <c r="W20" s="3"/>
      <c r="X20" s="3"/>
      <c r="Y20" s="3"/>
      <c r="Z20" s="3"/>
      <c r="AA20" s="3">
        <v>1.71</v>
      </c>
      <c r="AB20" s="2">
        <v>25.4</v>
      </c>
      <c r="AC20" s="2"/>
      <c r="AD20" s="3">
        <v>0.41</v>
      </c>
      <c r="AE20" s="1">
        <v>53</v>
      </c>
      <c r="AF20" s="2">
        <v>0.2</v>
      </c>
      <c r="AG20" s="4">
        <v>7.2999999999999995E-2</v>
      </c>
      <c r="AH20" s="4"/>
      <c r="AI20" s="2">
        <v>15.3</v>
      </c>
      <c r="AJ20" s="4">
        <v>0.03</v>
      </c>
      <c r="AK20" s="2">
        <v>4.5999999999999996</v>
      </c>
      <c r="AL20" s="2"/>
      <c r="AM20" s="2"/>
      <c r="AN20" s="2">
        <v>3.4</v>
      </c>
      <c r="AO20" s="2">
        <v>37.5</v>
      </c>
      <c r="AP20" s="1">
        <v>6</v>
      </c>
      <c r="AQ20" s="1"/>
      <c r="AR20" s="1"/>
      <c r="AS20" s="1">
        <v>17</v>
      </c>
      <c r="AT20" s="1"/>
      <c r="AU20" s="1"/>
      <c r="AV20" s="1"/>
      <c r="AW20" s="4">
        <v>0.11</v>
      </c>
      <c r="AX20" s="4"/>
      <c r="AY20" s="2">
        <v>1.4</v>
      </c>
      <c r="AZ20" s="1">
        <v>45</v>
      </c>
      <c r="BA20" s="2">
        <v>2.7</v>
      </c>
      <c r="BB20" s="2"/>
      <c r="BC20" s="1">
        <v>22</v>
      </c>
    </row>
    <row r="21" spans="1:55">
      <c r="A21" t="s">
        <v>11</v>
      </c>
      <c r="B21" t="s">
        <v>55</v>
      </c>
      <c r="C21">
        <v>154.80000000000001</v>
      </c>
      <c r="D21">
        <v>156.36000000000001</v>
      </c>
      <c r="E21" t="s">
        <v>35</v>
      </c>
      <c r="F21" s="1">
        <v>465</v>
      </c>
      <c r="G21" s="2">
        <v>1.8</v>
      </c>
      <c r="H21" s="3">
        <v>2.98</v>
      </c>
      <c r="I21" s="1">
        <v>1060</v>
      </c>
      <c r="J21" s="1"/>
      <c r="K21" s="1">
        <v>75</v>
      </c>
      <c r="L21" s="1" t="s">
        <v>6</v>
      </c>
      <c r="M21" s="2">
        <v>23.2</v>
      </c>
      <c r="N21" s="3">
        <v>0.06</v>
      </c>
      <c r="O21" s="2">
        <v>0.3</v>
      </c>
      <c r="P21" s="2"/>
      <c r="Q21" s="2">
        <v>6.2</v>
      </c>
      <c r="R21" s="1">
        <v>24</v>
      </c>
      <c r="S21" s="1"/>
      <c r="T21" s="2">
        <v>228.3</v>
      </c>
      <c r="U21" s="3">
        <v>2.98</v>
      </c>
      <c r="V21" s="3"/>
      <c r="W21" s="3"/>
      <c r="X21" s="3"/>
      <c r="Y21" s="3"/>
      <c r="Z21" s="3"/>
      <c r="AA21" s="3">
        <v>1.34</v>
      </c>
      <c r="AB21" s="2">
        <v>23</v>
      </c>
      <c r="AC21" s="2"/>
      <c r="AD21" s="3">
        <v>0.36</v>
      </c>
      <c r="AE21" s="1">
        <v>41</v>
      </c>
      <c r="AF21" s="2">
        <v>0.3</v>
      </c>
      <c r="AG21" s="4">
        <v>6.7000000000000004E-2</v>
      </c>
      <c r="AH21" s="4"/>
      <c r="AI21" s="2">
        <v>13.3</v>
      </c>
      <c r="AJ21" s="4">
        <v>2.8000000000000001E-2</v>
      </c>
      <c r="AK21" s="2">
        <v>6.3</v>
      </c>
      <c r="AL21" s="2"/>
      <c r="AM21" s="2"/>
      <c r="AN21" s="2">
        <v>2.9</v>
      </c>
      <c r="AO21" s="2">
        <v>52.8</v>
      </c>
      <c r="AP21" s="1">
        <v>5</v>
      </c>
      <c r="AQ21" s="1"/>
      <c r="AR21" s="1"/>
      <c r="AS21" s="1">
        <v>14</v>
      </c>
      <c r="AT21" s="1"/>
      <c r="AU21" s="1"/>
      <c r="AV21" s="1"/>
      <c r="AW21" s="4">
        <v>9.7000000000000003E-2</v>
      </c>
      <c r="AX21" s="4"/>
      <c r="AY21" s="2">
        <v>1.2</v>
      </c>
      <c r="AZ21" s="1">
        <v>36</v>
      </c>
      <c r="BA21" s="2">
        <v>2.4</v>
      </c>
      <c r="BB21" s="2"/>
      <c r="BC21" s="1">
        <v>23</v>
      </c>
    </row>
    <row r="22" spans="1:55">
      <c r="A22" t="s">
        <v>11</v>
      </c>
      <c r="B22" t="s">
        <v>56</v>
      </c>
      <c r="C22">
        <v>182.3</v>
      </c>
      <c r="D22">
        <v>183.79</v>
      </c>
      <c r="E22" t="s">
        <v>35</v>
      </c>
      <c r="F22" s="1">
        <v>59</v>
      </c>
      <c r="G22" s="2" t="s">
        <v>5</v>
      </c>
      <c r="H22" s="3">
        <v>4.6100000000000003</v>
      </c>
      <c r="I22" s="1">
        <v>32</v>
      </c>
      <c r="J22" s="1"/>
      <c r="K22" s="1">
        <v>221</v>
      </c>
      <c r="L22" s="1">
        <v>2</v>
      </c>
      <c r="M22" s="2">
        <v>1</v>
      </c>
      <c r="N22" s="3">
        <v>0.38</v>
      </c>
      <c r="O22" s="2" t="s">
        <v>5</v>
      </c>
      <c r="P22" s="2"/>
      <c r="Q22" s="2">
        <v>8.3000000000000007</v>
      </c>
      <c r="R22" s="1">
        <v>34</v>
      </c>
      <c r="S22" s="1"/>
      <c r="T22" s="2">
        <v>16.100000000000001</v>
      </c>
      <c r="U22" s="3">
        <v>2.78</v>
      </c>
      <c r="V22" s="3"/>
      <c r="W22" s="3"/>
      <c r="X22" s="3"/>
      <c r="Y22" s="3"/>
      <c r="Z22" s="3"/>
      <c r="AA22" s="3">
        <v>2.82</v>
      </c>
      <c r="AB22" s="2">
        <v>26.8</v>
      </c>
      <c r="AC22" s="2"/>
      <c r="AD22" s="3">
        <v>1.3</v>
      </c>
      <c r="AE22" s="1">
        <v>555</v>
      </c>
      <c r="AF22" s="2">
        <v>0.2</v>
      </c>
      <c r="AG22" s="4">
        <v>3.6999999999999998E-2</v>
      </c>
      <c r="AH22" s="4"/>
      <c r="AI22" s="2">
        <v>21.5</v>
      </c>
      <c r="AJ22" s="4">
        <v>2.9000000000000001E-2</v>
      </c>
      <c r="AK22" s="2">
        <v>1.9</v>
      </c>
      <c r="AL22" s="2"/>
      <c r="AM22" s="2"/>
      <c r="AN22" s="2">
        <v>0.6</v>
      </c>
      <c r="AO22" s="2">
        <v>5.2</v>
      </c>
      <c r="AP22" s="1">
        <v>8</v>
      </c>
      <c r="AQ22" s="1"/>
      <c r="AR22" s="1"/>
      <c r="AS22" s="1">
        <v>49</v>
      </c>
      <c r="AT22" s="1"/>
      <c r="AU22" s="1"/>
      <c r="AV22" s="1"/>
      <c r="AW22" s="4">
        <v>0.16</v>
      </c>
      <c r="AX22" s="4"/>
      <c r="AY22" s="2">
        <v>1.8</v>
      </c>
      <c r="AZ22" s="1">
        <v>59</v>
      </c>
      <c r="BA22" s="2">
        <v>0.9</v>
      </c>
      <c r="BB22" s="2"/>
      <c r="BC22" s="1">
        <v>10</v>
      </c>
    </row>
    <row r="23" spans="1:55">
      <c r="A23" t="s">
        <v>11</v>
      </c>
      <c r="B23" t="s">
        <v>57</v>
      </c>
      <c r="C23">
        <v>182.3</v>
      </c>
      <c r="D23">
        <v>183.79</v>
      </c>
      <c r="E23" t="s">
        <v>35</v>
      </c>
      <c r="F23" s="1">
        <v>13</v>
      </c>
      <c r="G23" s="2" t="s">
        <v>5</v>
      </c>
      <c r="H23" s="3">
        <v>4.51</v>
      </c>
      <c r="I23" s="1">
        <v>36</v>
      </c>
      <c r="J23" s="1"/>
      <c r="K23" s="1">
        <v>207</v>
      </c>
      <c r="L23" s="1">
        <v>2</v>
      </c>
      <c r="M23" s="2">
        <v>1</v>
      </c>
      <c r="N23" s="3">
        <v>0.47</v>
      </c>
      <c r="O23" s="2" t="s">
        <v>5</v>
      </c>
      <c r="P23" s="2"/>
      <c r="Q23" s="2">
        <v>9.6</v>
      </c>
      <c r="R23" s="1">
        <v>30</v>
      </c>
      <c r="S23" s="1"/>
      <c r="T23" s="2">
        <v>15.7</v>
      </c>
      <c r="U23" s="3">
        <v>2.89</v>
      </c>
      <c r="V23" s="3"/>
      <c r="W23" s="3"/>
      <c r="X23" s="3"/>
      <c r="Y23" s="3"/>
      <c r="Z23" s="3"/>
      <c r="AA23" s="3">
        <v>2.7</v>
      </c>
      <c r="AB23" s="2">
        <v>28.9</v>
      </c>
      <c r="AC23" s="2"/>
      <c r="AD23" s="3">
        <v>1.28</v>
      </c>
      <c r="AE23" s="1">
        <v>719</v>
      </c>
      <c r="AF23" s="2">
        <v>0.3</v>
      </c>
      <c r="AG23" s="4">
        <v>3.5000000000000003E-2</v>
      </c>
      <c r="AH23" s="4"/>
      <c r="AI23" s="2">
        <v>20.399999999999999</v>
      </c>
      <c r="AJ23" s="4">
        <v>2.9000000000000001E-2</v>
      </c>
      <c r="AK23" s="2">
        <v>2.4</v>
      </c>
      <c r="AL23" s="2"/>
      <c r="AM23" s="2"/>
      <c r="AN23" s="2">
        <v>0.6</v>
      </c>
      <c r="AO23" s="2">
        <v>5.2</v>
      </c>
      <c r="AP23" s="1">
        <v>8</v>
      </c>
      <c r="AQ23" s="1"/>
      <c r="AR23" s="1"/>
      <c r="AS23" s="1">
        <v>63</v>
      </c>
      <c r="AT23" s="1"/>
      <c r="AU23" s="1"/>
      <c r="AV23" s="1"/>
      <c r="AW23" s="4">
        <v>0.14799999999999999</v>
      </c>
      <c r="AX23" s="4"/>
      <c r="AY23" s="2">
        <v>1.7</v>
      </c>
      <c r="AZ23" s="1">
        <v>57</v>
      </c>
      <c r="BA23" s="2">
        <v>1</v>
      </c>
      <c r="BB23" s="2"/>
      <c r="BC23" s="1">
        <v>10</v>
      </c>
    </row>
    <row r="24" spans="1:55">
      <c r="A24" t="s">
        <v>20</v>
      </c>
      <c r="B24" t="s">
        <v>58</v>
      </c>
      <c r="C24">
        <v>26.52</v>
      </c>
      <c r="D24">
        <v>29.87</v>
      </c>
      <c r="E24" t="s">
        <v>35</v>
      </c>
      <c r="F24" s="1">
        <v>4</v>
      </c>
      <c r="G24" s="2" t="s">
        <v>5</v>
      </c>
      <c r="H24" s="3">
        <v>2.13</v>
      </c>
      <c r="I24" s="1">
        <v>9</v>
      </c>
      <c r="J24" s="1"/>
      <c r="K24" s="1">
        <v>107</v>
      </c>
      <c r="L24" s="1" t="s">
        <v>6</v>
      </c>
      <c r="M24" s="2">
        <v>1.2</v>
      </c>
      <c r="N24" s="3">
        <v>0.5</v>
      </c>
      <c r="O24" s="2">
        <v>0.1</v>
      </c>
      <c r="P24" s="2"/>
      <c r="Q24" s="2">
        <v>5</v>
      </c>
      <c r="R24" s="1">
        <v>26</v>
      </c>
      <c r="S24" s="1"/>
      <c r="T24" s="2">
        <v>46.4</v>
      </c>
      <c r="U24" s="3">
        <v>2.4900000000000002</v>
      </c>
      <c r="V24" s="3"/>
      <c r="W24" s="3"/>
      <c r="X24" s="3"/>
      <c r="Y24" s="3"/>
      <c r="Z24" s="3"/>
      <c r="AA24" s="3">
        <v>1.07</v>
      </c>
      <c r="AB24" s="2">
        <v>19.5</v>
      </c>
      <c r="AC24" s="2"/>
      <c r="AD24" s="3">
        <v>0.56000000000000005</v>
      </c>
      <c r="AE24" s="1">
        <v>292</v>
      </c>
      <c r="AF24" s="2">
        <v>0.2</v>
      </c>
      <c r="AG24" s="4">
        <v>2.1000000000000001E-2</v>
      </c>
      <c r="AH24" s="4"/>
      <c r="AI24" s="2">
        <v>11.2</v>
      </c>
      <c r="AJ24" s="4">
        <v>1.4999999999999999E-2</v>
      </c>
      <c r="AK24" s="2">
        <v>1.7</v>
      </c>
      <c r="AL24" s="2"/>
      <c r="AM24" s="2"/>
      <c r="AN24" s="2">
        <v>1.2</v>
      </c>
      <c r="AO24" s="2">
        <v>3.3</v>
      </c>
      <c r="AP24" s="1">
        <v>4</v>
      </c>
      <c r="AQ24" s="1"/>
      <c r="AR24" s="1"/>
      <c r="AS24" s="1">
        <v>16</v>
      </c>
      <c r="AT24" s="1"/>
      <c r="AU24" s="1"/>
      <c r="AV24" s="1"/>
      <c r="AW24" s="4">
        <v>8.6999999999999994E-2</v>
      </c>
      <c r="AX24" s="4"/>
      <c r="AY24" s="2">
        <v>1</v>
      </c>
      <c r="AZ24" s="1">
        <v>29</v>
      </c>
      <c r="BA24" s="2">
        <v>0.8</v>
      </c>
      <c r="BB24" s="2"/>
      <c r="BC24" s="1">
        <v>5</v>
      </c>
    </row>
    <row r="25" spans="1:55">
      <c r="A25" t="s">
        <v>20</v>
      </c>
      <c r="B25" t="s">
        <v>59</v>
      </c>
      <c r="C25">
        <v>26.52</v>
      </c>
      <c r="D25">
        <v>29.87</v>
      </c>
      <c r="E25" t="s">
        <v>35</v>
      </c>
      <c r="F25" s="1">
        <v>4</v>
      </c>
      <c r="G25" s="2" t="s">
        <v>5</v>
      </c>
      <c r="H25" s="3">
        <v>2.0099999999999998</v>
      </c>
      <c r="I25" s="1">
        <v>8</v>
      </c>
      <c r="J25" s="1"/>
      <c r="K25" s="1">
        <v>94</v>
      </c>
      <c r="L25" s="1" t="s">
        <v>6</v>
      </c>
      <c r="M25" s="2">
        <v>0.7</v>
      </c>
      <c r="N25" s="3">
        <v>0.65</v>
      </c>
      <c r="O25" s="2" t="s">
        <v>5</v>
      </c>
      <c r="P25" s="2"/>
      <c r="Q25" s="2">
        <v>7.2</v>
      </c>
      <c r="R25" s="1">
        <v>24</v>
      </c>
      <c r="S25" s="1"/>
      <c r="T25" s="2">
        <v>46.2</v>
      </c>
      <c r="U25" s="3">
        <v>3</v>
      </c>
      <c r="V25" s="3"/>
      <c r="W25" s="3"/>
      <c r="X25" s="3"/>
      <c r="Y25" s="3"/>
      <c r="Z25" s="3"/>
      <c r="AA25" s="3">
        <v>0.93</v>
      </c>
      <c r="AB25" s="2">
        <v>17.5</v>
      </c>
      <c r="AC25" s="2"/>
      <c r="AD25" s="3">
        <v>0.63</v>
      </c>
      <c r="AE25" s="1">
        <v>325</v>
      </c>
      <c r="AF25" s="2">
        <v>0.2</v>
      </c>
      <c r="AG25" s="4">
        <v>2.4E-2</v>
      </c>
      <c r="AH25" s="4"/>
      <c r="AI25" s="2">
        <v>14.3</v>
      </c>
      <c r="AJ25" s="4">
        <v>1.4999999999999999E-2</v>
      </c>
      <c r="AK25" s="2">
        <v>2</v>
      </c>
      <c r="AL25" s="2"/>
      <c r="AM25" s="2"/>
      <c r="AN25" s="2">
        <v>1.6</v>
      </c>
      <c r="AO25" s="2">
        <v>2.2999999999999998</v>
      </c>
      <c r="AP25" s="1">
        <v>4</v>
      </c>
      <c r="AQ25" s="1"/>
      <c r="AR25" s="1"/>
      <c r="AS25" s="1">
        <v>18</v>
      </c>
      <c r="AT25" s="1"/>
      <c r="AU25" s="1"/>
      <c r="AV25" s="1"/>
      <c r="AW25" s="4">
        <v>7.4999999999999997E-2</v>
      </c>
      <c r="AX25" s="4"/>
      <c r="AY25" s="2">
        <v>0.8</v>
      </c>
      <c r="AZ25" s="1">
        <v>26</v>
      </c>
      <c r="BA25" s="2">
        <v>0.8</v>
      </c>
      <c r="BB25" s="2"/>
      <c r="BC25" s="1">
        <v>6</v>
      </c>
    </row>
    <row r="26" spans="1:55">
      <c r="A26" t="s">
        <v>20</v>
      </c>
      <c r="B26" t="s">
        <v>60</v>
      </c>
      <c r="C26">
        <v>55.78</v>
      </c>
      <c r="D26">
        <v>58.83</v>
      </c>
      <c r="E26" t="s">
        <v>35</v>
      </c>
      <c r="F26" s="1">
        <v>5</v>
      </c>
      <c r="G26" s="2" t="s">
        <v>5</v>
      </c>
      <c r="H26" s="3">
        <v>8.93</v>
      </c>
      <c r="I26" s="1">
        <v>50</v>
      </c>
      <c r="J26" s="1"/>
      <c r="K26" s="1">
        <v>449</v>
      </c>
      <c r="L26" s="1">
        <v>2</v>
      </c>
      <c r="M26" s="2">
        <v>0.2</v>
      </c>
      <c r="N26" s="3">
        <v>0.24</v>
      </c>
      <c r="O26" s="2" t="s">
        <v>5</v>
      </c>
      <c r="P26" s="2"/>
      <c r="Q26" s="2">
        <v>18.3</v>
      </c>
      <c r="R26" s="1">
        <v>60</v>
      </c>
      <c r="S26" s="1"/>
      <c r="T26" s="2">
        <v>29.9</v>
      </c>
      <c r="U26" s="3">
        <v>4.71</v>
      </c>
      <c r="V26" s="3"/>
      <c r="W26" s="3"/>
      <c r="X26" s="3"/>
      <c r="Y26" s="3"/>
      <c r="Z26" s="3"/>
      <c r="AA26" s="3">
        <v>3.45</v>
      </c>
      <c r="AB26" s="2">
        <v>41.2</v>
      </c>
      <c r="AC26" s="2"/>
      <c r="AD26" s="3">
        <v>1.1399999999999999</v>
      </c>
      <c r="AE26" s="1">
        <v>1366</v>
      </c>
      <c r="AF26" s="2">
        <v>0.1</v>
      </c>
      <c r="AG26" s="4">
        <v>7.5999999999999998E-2</v>
      </c>
      <c r="AH26" s="4"/>
      <c r="AI26" s="2">
        <v>44</v>
      </c>
      <c r="AJ26" s="4">
        <v>6.8000000000000005E-2</v>
      </c>
      <c r="AK26" s="2">
        <v>1.1000000000000001</v>
      </c>
      <c r="AL26" s="2"/>
      <c r="AM26" s="2"/>
      <c r="AN26" s="2" t="s">
        <v>5</v>
      </c>
      <c r="AO26" s="2">
        <v>4.4000000000000004</v>
      </c>
      <c r="AP26" s="1">
        <v>14</v>
      </c>
      <c r="AQ26" s="1"/>
      <c r="AR26" s="1"/>
      <c r="AS26" s="1">
        <v>35</v>
      </c>
      <c r="AT26" s="1"/>
      <c r="AU26" s="1"/>
      <c r="AV26" s="1"/>
      <c r="AW26" s="4">
        <v>0.27900000000000003</v>
      </c>
      <c r="AX26" s="4"/>
      <c r="AY26" s="2">
        <v>2.6</v>
      </c>
      <c r="AZ26" s="1">
        <v>99</v>
      </c>
      <c r="BA26" s="2">
        <v>2.4</v>
      </c>
      <c r="BB26" s="2"/>
      <c r="BC26" s="1">
        <v>23</v>
      </c>
    </row>
    <row r="27" spans="1:55">
      <c r="A27" t="s">
        <v>20</v>
      </c>
      <c r="B27" t="s">
        <v>61</v>
      </c>
      <c r="C27">
        <v>55.78</v>
      </c>
      <c r="D27">
        <v>58.83</v>
      </c>
      <c r="E27" t="s">
        <v>35</v>
      </c>
      <c r="F27" s="1">
        <v>3</v>
      </c>
      <c r="G27" s="2" t="s">
        <v>5</v>
      </c>
      <c r="H27" s="3">
        <v>11.65</v>
      </c>
      <c r="I27" s="1">
        <v>59</v>
      </c>
      <c r="J27" s="1"/>
      <c r="K27" s="1">
        <v>523</v>
      </c>
      <c r="L27" s="1">
        <v>3</v>
      </c>
      <c r="M27" s="2">
        <v>0.3</v>
      </c>
      <c r="N27" s="3">
        <v>0.34</v>
      </c>
      <c r="O27" s="2" t="s">
        <v>5</v>
      </c>
      <c r="P27" s="2"/>
      <c r="Q27" s="2">
        <v>21.7</v>
      </c>
      <c r="R27" s="1">
        <v>71</v>
      </c>
      <c r="S27" s="1"/>
      <c r="T27" s="2">
        <v>40.700000000000003</v>
      </c>
      <c r="U27" s="3">
        <v>4.8099999999999996</v>
      </c>
      <c r="V27" s="3"/>
      <c r="W27" s="3"/>
      <c r="X27" s="3"/>
      <c r="Y27" s="3"/>
      <c r="Z27" s="3"/>
      <c r="AA27" s="3">
        <v>4.32</v>
      </c>
      <c r="AB27" s="2">
        <v>47.6</v>
      </c>
      <c r="AC27" s="2"/>
      <c r="AD27" s="3">
        <v>1.23</v>
      </c>
      <c r="AE27" s="1">
        <v>1558</v>
      </c>
      <c r="AF27" s="2">
        <v>0.2</v>
      </c>
      <c r="AG27" s="4">
        <v>8.7999999999999995E-2</v>
      </c>
      <c r="AH27" s="4"/>
      <c r="AI27" s="2">
        <v>49.9</v>
      </c>
      <c r="AJ27" s="4">
        <v>9.7000000000000003E-2</v>
      </c>
      <c r="AK27" s="2">
        <v>1.1000000000000001</v>
      </c>
      <c r="AL27" s="2"/>
      <c r="AM27" s="2"/>
      <c r="AN27" s="2" t="s">
        <v>5</v>
      </c>
      <c r="AO27" s="2">
        <v>5.4</v>
      </c>
      <c r="AP27" s="1">
        <v>18</v>
      </c>
      <c r="AQ27" s="1"/>
      <c r="AR27" s="1"/>
      <c r="AS27" s="1">
        <v>40</v>
      </c>
      <c r="AT27" s="1"/>
      <c r="AU27" s="1"/>
      <c r="AV27" s="1"/>
      <c r="AW27" s="4">
        <v>0.311</v>
      </c>
      <c r="AX27" s="4"/>
      <c r="AY27" s="2">
        <v>2.8</v>
      </c>
      <c r="AZ27" s="1">
        <v>104</v>
      </c>
      <c r="BA27" s="2">
        <v>2.6</v>
      </c>
      <c r="BB27" s="2"/>
      <c r="BC27" s="1">
        <v>24</v>
      </c>
    </row>
    <row r="28" spans="1:55">
      <c r="A28" t="s">
        <v>20</v>
      </c>
      <c r="B28" t="s">
        <v>62</v>
      </c>
      <c r="C28">
        <v>101.5</v>
      </c>
      <c r="D28">
        <v>104.24</v>
      </c>
      <c r="E28" t="s">
        <v>35</v>
      </c>
      <c r="F28" s="1">
        <v>2</v>
      </c>
      <c r="G28" s="2" t="s">
        <v>5</v>
      </c>
      <c r="H28" s="3">
        <v>9.84</v>
      </c>
      <c r="I28" s="1">
        <v>20</v>
      </c>
      <c r="J28" s="1"/>
      <c r="K28" s="1">
        <v>480</v>
      </c>
      <c r="L28" s="1">
        <v>3</v>
      </c>
      <c r="M28" s="2">
        <v>0.8</v>
      </c>
      <c r="N28" s="3">
        <v>0.68</v>
      </c>
      <c r="O28" s="2" t="s">
        <v>5</v>
      </c>
      <c r="P28" s="2"/>
      <c r="Q28" s="2">
        <v>27.2</v>
      </c>
      <c r="R28" s="1">
        <v>68</v>
      </c>
      <c r="S28" s="1"/>
      <c r="T28" s="2">
        <v>56.8</v>
      </c>
      <c r="U28" s="3">
        <v>5.47</v>
      </c>
      <c r="V28" s="3"/>
      <c r="W28" s="3"/>
      <c r="X28" s="3"/>
      <c r="Y28" s="3"/>
      <c r="Z28" s="3"/>
      <c r="AA28" s="3">
        <v>4.2</v>
      </c>
      <c r="AB28" s="2">
        <v>46.5</v>
      </c>
      <c r="AC28" s="2"/>
      <c r="AD28" s="3">
        <v>1.54</v>
      </c>
      <c r="AE28" s="1">
        <v>1012</v>
      </c>
      <c r="AF28" s="2">
        <v>0.8</v>
      </c>
      <c r="AG28" s="4">
        <v>0.113</v>
      </c>
      <c r="AH28" s="4"/>
      <c r="AI28" s="2">
        <v>51.3</v>
      </c>
      <c r="AJ28" s="4">
        <v>7.0000000000000007E-2</v>
      </c>
      <c r="AK28" s="2">
        <v>45.6</v>
      </c>
      <c r="AL28" s="2"/>
      <c r="AM28" s="2"/>
      <c r="AN28" s="2" t="s">
        <v>5</v>
      </c>
      <c r="AO28" s="2">
        <v>2.6</v>
      </c>
      <c r="AP28" s="1">
        <v>17</v>
      </c>
      <c r="AQ28" s="1"/>
      <c r="AR28" s="1"/>
      <c r="AS28" s="1">
        <v>75</v>
      </c>
      <c r="AT28" s="1"/>
      <c r="AU28" s="1"/>
      <c r="AV28" s="1"/>
      <c r="AW28" s="4">
        <v>0.32800000000000001</v>
      </c>
      <c r="AX28" s="4"/>
      <c r="AY28" s="2">
        <v>3.1</v>
      </c>
      <c r="AZ28" s="1">
        <v>114</v>
      </c>
      <c r="BA28" s="2">
        <v>1.7</v>
      </c>
      <c r="BB28" s="2"/>
      <c r="BC28" s="1">
        <v>117</v>
      </c>
    </row>
    <row r="29" spans="1:55">
      <c r="A29" t="s">
        <v>20</v>
      </c>
      <c r="B29" t="s">
        <v>63</v>
      </c>
      <c r="C29">
        <v>101.5</v>
      </c>
      <c r="D29">
        <v>104.24</v>
      </c>
      <c r="E29" t="s">
        <v>35</v>
      </c>
      <c r="F29" s="1">
        <v>2</v>
      </c>
      <c r="G29" s="2" t="s">
        <v>5</v>
      </c>
      <c r="H29" s="3">
        <v>9.58</v>
      </c>
      <c r="I29" s="1">
        <v>15</v>
      </c>
      <c r="J29" s="1"/>
      <c r="K29" s="1">
        <v>485</v>
      </c>
      <c r="L29" s="1">
        <v>3</v>
      </c>
      <c r="M29" s="2">
        <v>0.5</v>
      </c>
      <c r="N29" s="3">
        <v>0.37</v>
      </c>
      <c r="O29" s="2" t="s">
        <v>5</v>
      </c>
      <c r="P29" s="2"/>
      <c r="Q29" s="2">
        <v>20.399999999999999</v>
      </c>
      <c r="R29" s="1">
        <v>64</v>
      </c>
      <c r="S29" s="1"/>
      <c r="T29" s="2">
        <v>48</v>
      </c>
      <c r="U29" s="3">
        <v>5.19</v>
      </c>
      <c r="V29" s="3"/>
      <c r="W29" s="3"/>
      <c r="X29" s="3"/>
      <c r="Y29" s="3"/>
      <c r="Z29" s="3"/>
      <c r="AA29" s="3">
        <v>4.3099999999999996</v>
      </c>
      <c r="AB29" s="2">
        <v>41.2</v>
      </c>
      <c r="AC29" s="2"/>
      <c r="AD29" s="3">
        <v>1.43</v>
      </c>
      <c r="AE29" s="1">
        <v>890</v>
      </c>
      <c r="AF29" s="2">
        <v>0.3</v>
      </c>
      <c r="AG29" s="4">
        <v>0.113</v>
      </c>
      <c r="AH29" s="4"/>
      <c r="AI29" s="2">
        <v>48.6</v>
      </c>
      <c r="AJ29" s="4">
        <v>5.8999999999999997E-2</v>
      </c>
      <c r="AK29" s="2">
        <v>35</v>
      </c>
      <c r="AL29" s="2"/>
      <c r="AM29" s="2"/>
      <c r="AN29" s="2" t="s">
        <v>5</v>
      </c>
      <c r="AO29" s="2">
        <v>2.1</v>
      </c>
      <c r="AP29" s="1">
        <v>16</v>
      </c>
      <c r="AQ29" s="1"/>
      <c r="AR29" s="1"/>
      <c r="AS29" s="1">
        <v>59</v>
      </c>
      <c r="AT29" s="1"/>
      <c r="AU29" s="1"/>
      <c r="AV29" s="1"/>
      <c r="AW29" s="4">
        <v>0.307</v>
      </c>
      <c r="AX29" s="4"/>
      <c r="AY29" s="2">
        <v>2.6</v>
      </c>
      <c r="AZ29" s="1">
        <v>114</v>
      </c>
      <c r="BA29" s="2">
        <v>1.6</v>
      </c>
      <c r="BB29" s="2"/>
      <c r="BC29" s="1">
        <v>110</v>
      </c>
    </row>
    <row r="30" spans="1:55">
      <c r="A30" t="s">
        <v>20</v>
      </c>
      <c r="B30" t="s">
        <v>64</v>
      </c>
      <c r="C30">
        <v>145.22999999999999</v>
      </c>
      <c r="D30">
        <v>147.25</v>
      </c>
      <c r="E30" t="s">
        <v>35</v>
      </c>
      <c r="F30" s="1">
        <v>7</v>
      </c>
      <c r="G30" s="2" t="s">
        <v>5</v>
      </c>
      <c r="H30" s="3">
        <v>10.73</v>
      </c>
      <c r="I30" s="1">
        <v>133</v>
      </c>
      <c r="J30" s="1"/>
      <c r="K30" s="1">
        <v>438</v>
      </c>
      <c r="L30" s="1">
        <v>3</v>
      </c>
      <c r="M30" s="2">
        <v>1.1000000000000001</v>
      </c>
      <c r="N30" s="3">
        <v>0.9</v>
      </c>
      <c r="O30" s="2" t="s">
        <v>5</v>
      </c>
      <c r="P30" s="2"/>
      <c r="Q30" s="2">
        <v>17.8</v>
      </c>
      <c r="R30" s="1">
        <v>67</v>
      </c>
      <c r="S30" s="1"/>
      <c r="T30" s="2">
        <v>50.4</v>
      </c>
      <c r="U30" s="3">
        <v>3.59</v>
      </c>
      <c r="V30" s="3"/>
      <c r="W30" s="3"/>
      <c r="X30" s="3"/>
      <c r="Y30" s="3"/>
      <c r="Z30" s="3"/>
      <c r="AA30" s="3">
        <v>3.67</v>
      </c>
      <c r="AB30" s="2">
        <v>40.700000000000003</v>
      </c>
      <c r="AC30" s="2"/>
      <c r="AD30" s="3">
        <v>2.19</v>
      </c>
      <c r="AE30" s="1">
        <v>454</v>
      </c>
      <c r="AF30" s="2">
        <v>0.6</v>
      </c>
      <c r="AG30" s="4">
        <v>7.9000000000000001E-2</v>
      </c>
      <c r="AH30" s="4"/>
      <c r="AI30" s="2">
        <v>36.799999999999997</v>
      </c>
      <c r="AJ30" s="4">
        <v>6.9000000000000006E-2</v>
      </c>
      <c r="AK30" s="2">
        <v>6.3</v>
      </c>
      <c r="AL30" s="2"/>
      <c r="AM30" s="2"/>
      <c r="AN30" s="2">
        <v>0.9</v>
      </c>
      <c r="AO30" s="2">
        <v>11.5</v>
      </c>
      <c r="AP30" s="1">
        <v>18</v>
      </c>
      <c r="AQ30" s="1"/>
      <c r="AR30" s="1"/>
      <c r="AS30" s="1">
        <v>124</v>
      </c>
      <c r="AT30" s="1"/>
      <c r="AU30" s="1"/>
      <c r="AV30" s="1"/>
      <c r="AW30" s="4">
        <v>0.61</v>
      </c>
      <c r="AX30" s="4"/>
      <c r="AY30" s="2">
        <v>3</v>
      </c>
      <c r="AZ30" s="1">
        <v>93</v>
      </c>
      <c r="BA30" s="2">
        <v>2.7</v>
      </c>
      <c r="BB30" s="2"/>
      <c r="BC30" s="1">
        <v>63</v>
      </c>
    </row>
    <row r="31" spans="1:55">
      <c r="A31" t="s">
        <v>20</v>
      </c>
      <c r="B31" t="s">
        <v>65</v>
      </c>
      <c r="C31">
        <v>145.22999999999999</v>
      </c>
      <c r="D31">
        <v>147.25</v>
      </c>
      <c r="E31" t="s">
        <v>35</v>
      </c>
      <c r="F31" s="1">
        <v>11</v>
      </c>
      <c r="G31" s="2" t="s">
        <v>5</v>
      </c>
      <c r="H31" s="3">
        <v>10.34</v>
      </c>
      <c r="I31" s="1">
        <v>101</v>
      </c>
      <c r="J31" s="1"/>
      <c r="K31" s="1">
        <v>394</v>
      </c>
      <c r="L31" s="1">
        <v>2</v>
      </c>
      <c r="M31" s="2">
        <v>1.8</v>
      </c>
      <c r="N31" s="3">
        <v>1.02</v>
      </c>
      <c r="O31" s="2" t="s">
        <v>5</v>
      </c>
      <c r="P31" s="2"/>
      <c r="Q31" s="2">
        <v>17.5</v>
      </c>
      <c r="R31" s="1">
        <v>61</v>
      </c>
      <c r="S31" s="1"/>
      <c r="T31" s="2">
        <v>52.9</v>
      </c>
      <c r="U31" s="3">
        <v>3.75</v>
      </c>
      <c r="V31" s="3"/>
      <c r="W31" s="3"/>
      <c r="X31" s="3"/>
      <c r="Y31" s="3"/>
      <c r="Z31" s="3"/>
      <c r="AA31" s="3">
        <v>3.61</v>
      </c>
      <c r="AB31" s="2">
        <v>45.6</v>
      </c>
      <c r="AC31" s="2"/>
      <c r="AD31" s="3">
        <v>2.16</v>
      </c>
      <c r="AE31" s="1">
        <v>419</v>
      </c>
      <c r="AF31" s="2">
        <v>0.5</v>
      </c>
      <c r="AG31" s="4">
        <v>7.5999999999999998E-2</v>
      </c>
      <c r="AH31" s="4"/>
      <c r="AI31" s="2">
        <v>38.1</v>
      </c>
      <c r="AJ31" s="4">
        <v>0.104</v>
      </c>
      <c r="AK31" s="2">
        <v>6.8</v>
      </c>
      <c r="AL31" s="2"/>
      <c r="AM31" s="2"/>
      <c r="AN31" s="2">
        <v>1.1000000000000001</v>
      </c>
      <c r="AO31" s="2">
        <v>10.5</v>
      </c>
      <c r="AP31" s="1">
        <v>17</v>
      </c>
      <c r="AQ31" s="1"/>
      <c r="AR31" s="1"/>
      <c r="AS31" s="1">
        <v>134</v>
      </c>
      <c r="AT31" s="1"/>
      <c r="AU31" s="1"/>
      <c r="AV31" s="1"/>
      <c r="AW31" s="4">
        <v>0.60199999999999998</v>
      </c>
      <c r="AX31" s="4"/>
      <c r="AY31" s="2">
        <v>3</v>
      </c>
      <c r="AZ31" s="1">
        <v>91</v>
      </c>
      <c r="BA31" s="2">
        <v>2.4</v>
      </c>
      <c r="BB31" s="2"/>
      <c r="BC31" s="1">
        <v>54</v>
      </c>
    </row>
    <row r="32" spans="1:55">
      <c r="A32" t="s">
        <v>20</v>
      </c>
      <c r="B32" t="s">
        <v>66</v>
      </c>
      <c r="C32">
        <v>160.9</v>
      </c>
      <c r="D32">
        <v>162.46</v>
      </c>
      <c r="E32" t="s">
        <v>35</v>
      </c>
      <c r="F32" s="1">
        <v>84</v>
      </c>
      <c r="G32" s="2">
        <v>1.3</v>
      </c>
      <c r="H32" s="3">
        <v>6.63</v>
      </c>
      <c r="I32" s="1">
        <v>742</v>
      </c>
      <c r="J32" s="1"/>
      <c r="K32" s="1">
        <v>90</v>
      </c>
      <c r="L32" s="1">
        <v>2</v>
      </c>
      <c r="M32" s="2">
        <v>6.3</v>
      </c>
      <c r="N32" s="3">
        <v>0.95</v>
      </c>
      <c r="O32" s="2">
        <v>0.2</v>
      </c>
      <c r="P32" s="2"/>
      <c r="Q32" s="2">
        <v>14.7</v>
      </c>
      <c r="R32" s="1">
        <v>46</v>
      </c>
      <c r="S32" s="1"/>
      <c r="T32" s="2">
        <v>290.10000000000002</v>
      </c>
      <c r="U32" s="3">
        <v>4.55</v>
      </c>
      <c r="V32" s="3"/>
      <c r="W32" s="3"/>
      <c r="X32" s="3"/>
      <c r="Y32" s="3"/>
      <c r="Z32" s="3"/>
      <c r="AA32" s="3">
        <v>3.21</v>
      </c>
      <c r="AB32" s="2">
        <v>36.299999999999997</v>
      </c>
      <c r="AC32" s="2"/>
      <c r="AD32" s="3">
        <v>1.66</v>
      </c>
      <c r="AE32" s="1">
        <v>439</v>
      </c>
      <c r="AF32" s="2">
        <v>0.5</v>
      </c>
      <c r="AG32" s="4">
        <v>7.0000000000000007E-2</v>
      </c>
      <c r="AH32" s="4"/>
      <c r="AI32" s="2">
        <v>35</v>
      </c>
      <c r="AJ32" s="4">
        <v>4.2999999999999997E-2</v>
      </c>
      <c r="AK32" s="2">
        <v>21</v>
      </c>
      <c r="AL32" s="2"/>
      <c r="AM32" s="2"/>
      <c r="AN32" s="2">
        <v>2.4</v>
      </c>
      <c r="AO32" s="2">
        <v>8</v>
      </c>
      <c r="AP32" s="1">
        <v>11</v>
      </c>
      <c r="AQ32" s="1"/>
      <c r="AR32" s="1"/>
      <c r="AS32" s="1">
        <v>106</v>
      </c>
      <c r="AT32" s="1"/>
      <c r="AU32" s="1"/>
      <c r="AV32" s="1"/>
      <c r="AW32" s="4">
        <v>0.19900000000000001</v>
      </c>
      <c r="AX32" s="4"/>
      <c r="AY32" s="2">
        <v>2.5</v>
      </c>
      <c r="AZ32" s="1">
        <v>79</v>
      </c>
      <c r="BA32" s="2">
        <v>3.5</v>
      </c>
      <c r="BB32" s="2"/>
      <c r="BC32" s="1">
        <v>50</v>
      </c>
    </row>
    <row r="33" spans="1:55">
      <c r="A33" t="s">
        <v>20</v>
      </c>
      <c r="B33" t="s">
        <v>67</v>
      </c>
      <c r="C33">
        <v>160.9</v>
      </c>
      <c r="D33">
        <v>162.46</v>
      </c>
      <c r="E33" t="s">
        <v>35</v>
      </c>
      <c r="F33" s="1">
        <v>103</v>
      </c>
      <c r="G33" s="2">
        <v>1.5</v>
      </c>
      <c r="H33" s="3">
        <v>6.83</v>
      </c>
      <c r="I33" s="1">
        <v>1033</v>
      </c>
      <c r="J33" s="1"/>
      <c r="K33" s="1">
        <v>88</v>
      </c>
      <c r="L33" s="1">
        <v>2</v>
      </c>
      <c r="M33" s="2">
        <v>6.9</v>
      </c>
      <c r="N33" s="3">
        <v>0.84</v>
      </c>
      <c r="O33" s="2">
        <v>0.3</v>
      </c>
      <c r="P33" s="2"/>
      <c r="Q33" s="2">
        <v>11.1</v>
      </c>
      <c r="R33" s="1">
        <v>48</v>
      </c>
      <c r="S33" s="1"/>
      <c r="T33" s="2">
        <v>270.3</v>
      </c>
      <c r="U33" s="3">
        <v>4.5199999999999996</v>
      </c>
      <c r="V33" s="3"/>
      <c r="W33" s="3"/>
      <c r="X33" s="3"/>
      <c r="Y33" s="3"/>
      <c r="Z33" s="3"/>
      <c r="AA33" s="3">
        <v>3.22</v>
      </c>
      <c r="AB33" s="2">
        <v>38</v>
      </c>
      <c r="AC33" s="2"/>
      <c r="AD33" s="3">
        <v>1.72</v>
      </c>
      <c r="AE33" s="1">
        <v>577</v>
      </c>
      <c r="AF33" s="2">
        <v>0.4</v>
      </c>
      <c r="AG33" s="4">
        <v>7.4999999999999997E-2</v>
      </c>
      <c r="AH33" s="4"/>
      <c r="AI33" s="2">
        <v>30.6</v>
      </c>
      <c r="AJ33" s="4">
        <v>4.2999999999999997E-2</v>
      </c>
      <c r="AK33" s="2">
        <v>29.2</v>
      </c>
      <c r="AL33" s="2"/>
      <c r="AM33" s="2"/>
      <c r="AN33" s="2">
        <v>2.2999999999999998</v>
      </c>
      <c r="AO33" s="2">
        <v>9.1999999999999993</v>
      </c>
      <c r="AP33" s="1">
        <v>11</v>
      </c>
      <c r="AQ33" s="1"/>
      <c r="AR33" s="1"/>
      <c r="AS33" s="1">
        <v>93</v>
      </c>
      <c r="AT33" s="1"/>
      <c r="AU33" s="1"/>
      <c r="AV33" s="1"/>
      <c r="AW33" s="4">
        <v>0.2</v>
      </c>
      <c r="AX33" s="4"/>
      <c r="AY33" s="2">
        <v>2.7</v>
      </c>
      <c r="AZ33" s="1">
        <v>80</v>
      </c>
      <c r="BA33" s="2">
        <v>3.6</v>
      </c>
      <c r="BB33" s="2"/>
      <c r="BC33" s="1">
        <v>52</v>
      </c>
    </row>
    <row r="34" spans="1:55">
      <c r="A34" t="s">
        <v>20</v>
      </c>
      <c r="B34" t="s">
        <v>68</v>
      </c>
      <c r="C34">
        <v>205.13</v>
      </c>
      <c r="D34">
        <v>208.18</v>
      </c>
      <c r="E34" t="s">
        <v>35</v>
      </c>
      <c r="F34" s="1">
        <v>14</v>
      </c>
      <c r="G34" s="2" t="s">
        <v>5</v>
      </c>
      <c r="H34" s="3">
        <v>7.22</v>
      </c>
      <c r="I34" s="1">
        <v>461</v>
      </c>
      <c r="J34" s="1"/>
      <c r="K34" s="1">
        <v>568</v>
      </c>
      <c r="L34" s="1">
        <v>3</v>
      </c>
      <c r="M34" s="2">
        <v>0.5</v>
      </c>
      <c r="N34" s="3">
        <v>0.94</v>
      </c>
      <c r="O34" s="2">
        <v>0.2</v>
      </c>
      <c r="P34" s="2"/>
      <c r="Q34" s="2">
        <v>15.8</v>
      </c>
      <c r="R34" s="1">
        <v>54</v>
      </c>
      <c r="S34" s="1"/>
      <c r="T34" s="2">
        <v>28.4</v>
      </c>
      <c r="U34" s="3">
        <v>3.84</v>
      </c>
      <c r="V34" s="3"/>
      <c r="W34" s="3"/>
      <c r="X34" s="3"/>
      <c r="Y34" s="3"/>
      <c r="Z34" s="3"/>
      <c r="AA34" s="3">
        <v>3.81</v>
      </c>
      <c r="AB34" s="2">
        <v>41.1</v>
      </c>
      <c r="AC34" s="2"/>
      <c r="AD34" s="3">
        <v>1.74</v>
      </c>
      <c r="AE34" s="1">
        <v>383</v>
      </c>
      <c r="AF34" s="2">
        <v>0.2</v>
      </c>
      <c r="AG34" s="4">
        <v>0.05</v>
      </c>
      <c r="AH34" s="4"/>
      <c r="AI34" s="2">
        <v>30.1</v>
      </c>
      <c r="AJ34" s="4">
        <v>4.4999999999999998E-2</v>
      </c>
      <c r="AK34" s="2">
        <v>12.6</v>
      </c>
      <c r="AL34" s="2"/>
      <c r="AM34" s="2"/>
      <c r="AN34" s="2">
        <v>0.6</v>
      </c>
      <c r="AO34" s="2">
        <v>4.0999999999999996</v>
      </c>
      <c r="AP34" s="1">
        <v>12</v>
      </c>
      <c r="AQ34" s="1"/>
      <c r="AR34" s="1"/>
      <c r="AS34" s="1">
        <v>61</v>
      </c>
      <c r="AT34" s="1"/>
      <c r="AU34" s="1"/>
      <c r="AV34" s="1"/>
      <c r="AW34" s="4">
        <v>0.252</v>
      </c>
      <c r="AX34" s="4"/>
      <c r="AY34" s="2">
        <v>2.1</v>
      </c>
      <c r="AZ34" s="1">
        <v>72</v>
      </c>
      <c r="BA34" s="2">
        <v>1.7</v>
      </c>
      <c r="BB34" s="2"/>
      <c r="BC34" s="1">
        <v>62</v>
      </c>
    </row>
    <row r="35" spans="1:55">
      <c r="A35" t="s">
        <v>20</v>
      </c>
      <c r="B35" t="s">
        <v>69</v>
      </c>
      <c r="C35">
        <v>205.13</v>
      </c>
      <c r="D35">
        <v>208.18</v>
      </c>
      <c r="E35" t="s">
        <v>35</v>
      </c>
      <c r="F35" s="1">
        <v>14</v>
      </c>
      <c r="G35" s="2" t="s">
        <v>5</v>
      </c>
      <c r="H35" s="3">
        <v>7.17</v>
      </c>
      <c r="I35" s="1">
        <v>595</v>
      </c>
      <c r="J35" s="1"/>
      <c r="K35" s="1">
        <v>583</v>
      </c>
      <c r="L35" s="1">
        <v>2</v>
      </c>
      <c r="M35" s="2">
        <v>0.5</v>
      </c>
      <c r="N35" s="3">
        <v>0.96</v>
      </c>
      <c r="O35" s="2" t="s">
        <v>5</v>
      </c>
      <c r="P35" s="2"/>
      <c r="Q35" s="2">
        <v>16.100000000000001</v>
      </c>
      <c r="R35" s="1">
        <v>52</v>
      </c>
      <c r="S35" s="1"/>
      <c r="T35" s="2">
        <v>30.4</v>
      </c>
      <c r="U35" s="3">
        <v>3.78</v>
      </c>
      <c r="V35" s="3"/>
      <c r="W35" s="3"/>
      <c r="X35" s="3"/>
      <c r="Y35" s="3"/>
      <c r="Z35" s="3"/>
      <c r="AA35" s="3">
        <v>3.8</v>
      </c>
      <c r="AB35" s="2">
        <v>41.1</v>
      </c>
      <c r="AC35" s="2"/>
      <c r="AD35" s="3">
        <v>1.72</v>
      </c>
      <c r="AE35" s="1">
        <v>384</v>
      </c>
      <c r="AF35" s="2">
        <v>0.1</v>
      </c>
      <c r="AG35" s="4">
        <v>0.05</v>
      </c>
      <c r="AH35" s="4"/>
      <c r="AI35" s="2">
        <v>31</v>
      </c>
      <c r="AJ35" s="4">
        <v>4.3999999999999997E-2</v>
      </c>
      <c r="AK35" s="2">
        <v>11.6</v>
      </c>
      <c r="AL35" s="2"/>
      <c r="AM35" s="2"/>
      <c r="AN35" s="2">
        <v>0.6</v>
      </c>
      <c r="AO35" s="2">
        <v>4.3</v>
      </c>
      <c r="AP35" s="1">
        <v>12</v>
      </c>
      <c r="AQ35" s="1"/>
      <c r="AR35" s="1"/>
      <c r="AS35" s="1">
        <v>56</v>
      </c>
      <c r="AT35" s="1"/>
      <c r="AU35" s="1"/>
      <c r="AV35" s="1"/>
      <c r="AW35" s="4">
        <v>0.26100000000000001</v>
      </c>
      <c r="AX35" s="4"/>
      <c r="AY35" s="2">
        <v>2.2999999999999998</v>
      </c>
      <c r="AZ35" s="1">
        <v>73</v>
      </c>
      <c r="BA35" s="2">
        <v>1.8</v>
      </c>
      <c r="BB35" s="2"/>
      <c r="BC35" s="1">
        <v>56</v>
      </c>
    </row>
    <row r="36" spans="1:55">
      <c r="A36" t="s">
        <v>27</v>
      </c>
      <c r="B36" t="s">
        <v>70</v>
      </c>
      <c r="C36">
        <v>13.56</v>
      </c>
      <c r="D36">
        <v>14.63</v>
      </c>
      <c r="E36" t="s">
        <v>35</v>
      </c>
      <c r="F36" s="1">
        <v>249</v>
      </c>
      <c r="G36" s="2">
        <v>0.2</v>
      </c>
      <c r="H36" s="3">
        <v>1.81</v>
      </c>
      <c r="I36" s="1">
        <v>1371</v>
      </c>
      <c r="J36" s="1"/>
      <c r="K36" s="1">
        <v>65</v>
      </c>
      <c r="L36" s="1" t="s">
        <v>6</v>
      </c>
      <c r="M36" s="2">
        <v>264.7</v>
      </c>
      <c r="N36" s="3">
        <v>13.05</v>
      </c>
      <c r="O36" s="2" t="s">
        <v>5</v>
      </c>
      <c r="P36" s="2"/>
      <c r="Q36" s="2">
        <v>11.2</v>
      </c>
      <c r="R36" s="1">
        <v>14</v>
      </c>
      <c r="S36" s="1"/>
      <c r="T36" s="2">
        <v>504.1</v>
      </c>
      <c r="U36" s="3">
        <v>20.98</v>
      </c>
      <c r="V36" s="3"/>
      <c r="W36" s="3"/>
      <c r="X36" s="3"/>
      <c r="Y36" s="3"/>
      <c r="Z36" s="3"/>
      <c r="AA36" s="3">
        <v>0.45</v>
      </c>
      <c r="AB36" s="2">
        <v>25.5</v>
      </c>
      <c r="AC36" s="2"/>
      <c r="AD36" s="3">
        <v>1.58</v>
      </c>
      <c r="AE36" s="1">
        <v>6252</v>
      </c>
      <c r="AF36" s="2">
        <v>0.2</v>
      </c>
      <c r="AG36" s="4">
        <v>6.7000000000000004E-2</v>
      </c>
      <c r="AH36" s="4"/>
      <c r="AI36" s="2">
        <v>9.4</v>
      </c>
      <c r="AJ36" s="4">
        <v>3.2000000000000001E-2</v>
      </c>
      <c r="AK36" s="2">
        <v>1.9</v>
      </c>
      <c r="AL36" s="2"/>
      <c r="AM36" s="2"/>
      <c r="AN36" s="2" t="s">
        <v>71</v>
      </c>
      <c r="AO36" s="2">
        <v>10.1</v>
      </c>
      <c r="AP36" s="1">
        <v>3</v>
      </c>
      <c r="AQ36" s="1"/>
      <c r="AR36" s="1"/>
      <c r="AS36" s="1">
        <v>326</v>
      </c>
      <c r="AT36" s="1"/>
      <c r="AU36" s="1"/>
      <c r="AV36" s="1"/>
      <c r="AW36" s="4">
        <v>5.2999999999999999E-2</v>
      </c>
      <c r="AX36" s="4"/>
      <c r="AY36" s="2">
        <v>3.2</v>
      </c>
      <c r="AZ36" s="1">
        <v>17</v>
      </c>
      <c r="BA36" s="2">
        <v>2.1</v>
      </c>
      <c r="BB36" s="2"/>
      <c r="BC36" s="1">
        <v>3</v>
      </c>
    </row>
    <row r="37" spans="1:55">
      <c r="A37" t="s">
        <v>27</v>
      </c>
      <c r="B37" t="s">
        <v>72</v>
      </c>
      <c r="C37">
        <v>13.56</v>
      </c>
      <c r="D37">
        <v>14.63</v>
      </c>
      <c r="E37" t="s">
        <v>35</v>
      </c>
      <c r="F37" s="1">
        <v>224</v>
      </c>
      <c r="G37" s="2">
        <v>0.2</v>
      </c>
      <c r="H37" s="3">
        <v>1.86</v>
      </c>
      <c r="I37" s="1">
        <v>2120</v>
      </c>
      <c r="J37" s="1"/>
      <c r="K37" s="1">
        <v>61</v>
      </c>
      <c r="L37" s="1" t="s">
        <v>6</v>
      </c>
      <c r="M37" s="2">
        <v>181.4</v>
      </c>
      <c r="N37" s="3">
        <v>12.39</v>
      </c>
      <c r="O37" s="2" t="s">
        <v>5</v>
      </c>
      <c r="P37" s="2"/>
      <c r="Q37" s="2">
        <v>11.8</v>
      </c>
      <c r="R37" s="1">
        <v>23</v>
      </c>
      <c r="S37" s="1"/>
      <c r="T37" s="2">
        <v>658.1</v>
      </c>
      <c r="U37" s="3">
        <v>19.850000000000001</v>
      </c>
      <c r="V37" s="3"/>
      <c r="W37" s="3"/>
      <c r="X37" s="3"/>
      <c r="Y37" s="3"/>
      <c r="Z37" s="3"/>
      <c r="AA37" s="3">
        <v>0.46</v>
      </c>
      <c r="AB37" s="2">
        <v>26</v>
      </c>
      <c r="AC37" s="2"/>
      <c r="AD37" s="3">
        <v>1.57</v>
      </c>
      <c r="AE37" s="1">
        <v>5614</v>
      </c>
      <c r="AF37" s="2">
        <v>0.2</v>
      </c>
      <c r="AG37" s="4">
        <v>6.6000000000000003E-2</v>
      </c>
      <c r="AH37" s="4"/>
      <c r="AI37" s="2">
        <v>9.8000000000000007</v>
      </c>
      <c r="AJ37" s="4">
        <v>3.1E-2</v>
      </c>
      <c r="AK37" s="2">
        <v>1.8</v>
      </c>
      <c r="AL37" s="2"/>
      <c r="AM37" s="2"/>
      <c r="AN37" s="2" t="s">
        <v>71</v>
      </c>
      <c r="AO37" s="2">
        <v>11.1</v>
      </c>
      <c r="AP37" s="1">
        <v>3</v>
      </c>
      <c r="AQ37" s="1"/>
      <c r="AR37" s="1"/>
      <c r="AS37" s="1">
        <v>354</v>
      </c>
      <c r="AT37" s="1"/>
      <c r="AU37" s="1"/>
      <c r="AV37" s="1"/>
      <c r="AW37" s="4">
        <v>5.2999999999999999E-2</v>
      </c>
      <c r="AX37" s="4"/>
      <c r="AY37" s="2">
        <v>2.9</v>
      </c>
      <c r="AZ37" s="1">
        <v>18</v>
      </c>
      <c r="BA37" s="2">
        <v>2.2999999999999998</v>
      </c>
      <c r="BB37" s="2"/>
      <c r="BC37" s="1">
        <v>4</v>
      </c>
    </row>
    <row r="38" spans="1:55">
      <c r="A38" t="s">
        <v>27</v>
      </c>
      <c r="B38" t="s">
        <v>73</v>
      </c>
      <c r="C38">
        <v>22.38</v>
      </c>
      <c r="D38">
        <v>23.77</v>
      </c>
      <c r="E38" t="s">
        <v>35</v>
      </c>
      <c r="F38" s="1">
        <v>164</v>
      </c>
      <c r="G38" s="2">
        <v>0.2</v>
      </c>
      <c r="H38" s="3">
        <v>5.35</v>
      </c>
      <c r="I38" s="1">
        <v>671</v>
      </c>
      <c r="J38" s="1"/>
      <c r="K38" s="1">
        <v>42</v>
      </c>
      <c r="L38" s="1">
        <v>2</v>
      </c>
      <c r="M38" s="2">
        <v>68.400000000000006</v>
      </c>
      <c r="N38" s="3">
        <v>0.74</v>
      </c>
      <c r="O38" s="2" t="s">
        <v>5</v>
      </c>
      <c r="P38" s="2"/>
      <c r="Q38" s="2">
        <v>5.5</v>
      </c>
      <c r="R38" s="1">
        <v>37</v>
      </c>
      <c r="S38" s="1"/>
      <c r="T38" s="2">
        <v>692</v>
      </c>
      <c r="U38" s="3">
        <v>15.31</v>
      </c>
      <c r="V38" s="3"/>
      <c r="W38" s="3"/>
      <c r="X38" s="3"/>
      <c r="Y38" s="3"/>
      <c r="Z38" s="3"/>
      <c r="AA38" s="3">
        <v>1.21</v>
      </c>
      <c r="AB38" s="2">
        <v>41.4</v>
      </c>
      <c r="AC38" s="2"/>
      <c r="AD38" s="3">
        <v>1.83</v>
      </c>
      <c r="AE38" s="1">
        <v>5109</v>
      </c>
      <c r="AF38" s="2">
        <v>0.8</v>
      </c>
      <c r="AG38" s="4">
        <v>0.21</v>
      </c>
      <c r="AH38" s="4"/>
      <c r="AI38" s="2">
        <v>23.5</v>
      </c>
      <c r="AJ38" s="4">
        <v>3.9E-2</v>
      </c>
      <c r="AK38" s="2">
        <v>1.7</v>
      </c>
      <c r="AL38" s="2"/>
      <c r="AM38" s="2"/>
      <c r="AN38" s="2">
        <v>7</v>
      </c>
      <c r="AO38" s="2">
        <v>6</v>
      </c>
      <c r="AP38" s="1">
        <v>9</v>
      </c>
      <c r="AQ38" s="1"/>
      <c r="AR38" s="1"/>
      <c r="AS38" s="1">
        <v>38</v>
      </c>
      <c r="AT38" s="1"/>
      <c r="AU38" s="1"/>
      <c r="AV38" s="1"/>
      <c r="AW38" s="4">
        <v>9.8000000000000004E-2</v>
      </c>
      <c r="AX38" s="4"/>
      <c r="AY38" s="2">
        <v>3.2</v>
      </c>
      <c r="AZ38" s="1">
        <v>57</v>
      </c>
      <c r="BA38" s="2">
        <v>4</v>
      </c>
      <c r="BB38" s="2"/>
      <c r="BC38" s="1">
        <v>9</v>
      </c>
    </row>
    <row r="39" spans="1:55">
      <c r="A39" t="s">
        <v>27</v>
      </c>
      <c r="B39" t="s">
        <v>74</v>
      </c>
      <c r="C39">
        <v>22.38</v>
      </c>
      <c r="D39">
        <v>23.77</v>
      </c>
      <c r="E39" t="s">
        <v>35</v>
      </c>
      <c r="F39" s="1">
        <v>171</v>
      </c>
      <c r="G39" s="2">
        <v>0.2</v>
      </c>
      <c r="H39" s="3">
        <v>5.29</v>
      </c>
      <c r="I39" s="1">
        <v>806</v>
      </c>
      <c r="J39" s="1"/>
      <c r="K39" s="1">
        <v>50</v>
      </c>
      <c r="L39" s="1">
        <v>2</v>
      </c>
      <c r="M39" s="2">
        <v>65.8</v>
      </c>
      <c r="N39" s="3">
        <v>0.83</v>
      </c>
      <c r="O39" s="2" t="s">
        <v>5</v>
      </c>
      <c r="P39" s="2"/>
      <c r="Q39" s="2">
        <v>5.9</v>
      </c>
      <c r="R39" s="1">
        <v>46</v>
      </c>
      <c r="S39" s="1"/>
      <c r="T39" s="2">
        <v>643.4</v>
      </c>
      <c r="U39" s="3">
        <v>14.8</v>
      </c>
      <c r="V39" s="3"/>
      <c r="W39" s="3"/>
      <c r="X39" s="3"/>
      <c r="Y39" s="3"/>
      <c r="Z39" s="3"/>
      <c r="AA39" s="3">
        <v>1.07</v>
      </c>
      <c r="AB39" s="2">
        <v>39.299999999999997</v>
      </c>
      <c r="AC39" s="2"/>
      <c r="AD39" s="3">
        <v>1.79</v>
      </c>
      <c r="AE39" s="1">
        <v>4519</v>
      </c>
      <c r="AF39" s="2">
        <v>0.9</v>
      </c>
      <c r="AG39" s="4">
        <v>0.23</v>
      </c>
      <c r="AH39" s="4"/>
      <c r="AI39" s="2">
        <v>23.6</v>
      </c>
      <c r="AJ39" s="4">
        <v>3.5000000000000003E-2</v>
      </c>
      <c r="AK39" s="2">
        <v>1.8</v>
      </c>
      <c r="AL39" s="2"/>
      <c r="AM39" s="2"/>
      <c r="AN39" s="2">
        <v>7.2</v>
      </c>
      <c r="AO39" s="2">
        <v>6.1</v>
      </c>
      <c r="AP39" s="1">
        <v>8</v>
      </c>
      <c r="AQ39" s="1"/>
      <c r="AR39" s="1"/>
      <c r="AS39" s="1">
        <v>41</v>
      </c>
      <c r="AT39" s="1"/>
      <c r="AU39" s="1"/>
      <c r="AV39" s="1"/>
      <c r="AW39" s="4">
        <v>9.7000000000000003E-2</v>
      </c>
      <c r="AX39" s="4"/>
      <c r="AY39" s="2">
        <v>3.3</v>
      </c>
      <c r="AZ39" s="1">
        <v>55</v>
      </c>
      <c r="BA39" s="2">
        <v>3.5</v>
      </c>
      <c r="BB39" s="2"/>
      <c r="BC39" s="1">
        <v>11</v>
      </c>
    </row>
    <row r="40" spans="1:55">
      <c r="A40" t="s">
        <v>27</v>
      </c>
      <c r="B40" t="s">
        <v>75</v>
      </c>
      <c r="C40">
        <v>68</v>
      </c>
      <c r="D40">
        <v>69.489999999999995</v>
      </c>
      <c r="E40" t="s">
        <v>35</v>
      </c>
      <c r="F40" s="1">
        <v>63</v>
      </c>
      <c r="G40" s="2">
        <v>0.3</v>
      </c>
      <c r="H40" s="3">
        <v>3.08</v>
      </c>
      <c r="I40" s="1">
        <v>247</v>
      </c>
      <c r="J40" s="1"/>
      <c r="K40" s="1">
        <v>89</v>
      </c>
      <c r="L40" s="1" t="s">
        <v>6</v>
      </c>
      <c r="M40" s="2">
        <v>22.2</v>
      </c>
      <c r="N40" s="3">
        <v>0.13</v>
      </c>
      <c r="O40" s="2">
        <v>0.1</v>
      </c>
      <c r="P40" s="2"/>
      <c r="Q40" s="2">
        <v>4.2</v>
      </c>
      <c r="R40" s="1">
        <v>31</v>
      </c>
      <c r="S40" s="1"/>
      <c r="T40" s="2">
        <v>47</v>
      </c>
      <c r="U40" s="3">
        <v>3.11</v>
      </c>
      <c r="V40" s="3"/>
      <c r="W40" s="3"/>
      <c r="X40" s="3"/>
      <c r="Y40" s="3"/>
      <c r="Z40" s="3"/>
      <c r="AA40" s="3">
        <v>0.99</v>
      </c>
      <c r="AB40" s="2">
        <v>28.6</v>
      </c>
      <c r="AC40" s="2"/>
      <c r="AD40" s="3">
        <v>0.54</v>
      </c>
      <c r="AE40" s="1">
        <v>47</v>
      </c>
      <c r="AF40" s="2">
        <v>0.4</v>
      </c>
      <c r="AG40" s="4">
        <v>0.129</v>
      </c>
      <c r="AH40" s="4"/>
      <c r="AI40" s="2">
        <v>14.9</v>
      </c>
      <c r="AJ40" s="4">
        <v>2.3E-2</v>
      </c>
      <c r="AK40" s="2">
        <v>60.3</v>
      </c>
      <c r="AL40" s="2"/>
      <c r="AM40" s="2"/>
      <c r="AN40" s="2">
        <v>3.2</v>
      </c>
      <c r="AO40" s="2">
        <v>11.8</v>
      </c>
      <c r="AP40" s="1">
        <v>5</v>
      </c>
      <c r="AQ40" s="1"/>
      <c r="AR40" s="1"/>
      <c r="AS40" s="1">
        <v>28</v>
      </c>
      <c r="AT40" s="1"/>
      <c r="AU40" s="1"/>
      <c r="AV40" s="1"/>
      <c r="AW40" s="4">
        <v>0.125</v>
      </c>
      <c r="AX40" s="4"/>
      <c r="AY40" s="2">
        <v>1.5</v>
      </c>
      <c r="AZ40" s="1">
        <v>40</v>
      </c>
      <c r="BA40" s="2">
        <v>3</v>
      </c>
      <c r="BB40" s="2"/>
      <c r="BC40" s="1">
        <v>19</v>
      </c>
    </row>
    <row r="41" spans="1:55">
      <c r="A41" t="s">
        <v>27</v>
      </c>
      <c r="B41" t="s">
        <v>76</v>
      </c>
      <c r="C41">
        <v>68</v>
      </c>
      <c r="D41">
        <v>69.489999999999995</v>
      </c>
      <c r="E41" t="s">
        <v>35</v>
      </c>
      <c r="F41" s="1">
        <v>64</v>
      </c>
      <c r="G41" s="2">
        <v>0.6</v>
      </c>
      <c r="H41" s="3">
        <v>2.92</v>
      </c>
      <c r="I41" s="1">
        <v>231</v>
      </c>
      <c r="J41" s="1"/>
      <c r="K41" s="1">
        <v>87</v>
      </c>
      <c r="L41" s="1" t="s">
        <v>6</v>
      </c>
      <c r="M41" s="2">
        <v>39.9</v>
      </c>
      <c r="N41" s="3">
        <v>0.16</v>
      </c>
      <c r="O41" s="2">
        <v>0.2</v>
      </c>
      <c r="P41" s="2"/>
      <c r="Q41" s="2">
        <v>4.7</v>
      </c>
      <c r="R41" s="1">
        <v>33</v>
      </c>
      <c r="S41" s="1"/>
      <c r="T41" s="2">
        <v>72.599999999999994</v>
      </c>
      <c r="U41" s="3">
        <v>3.4</v>
      </c>
      <c r="V41" s="3"/>
      <c r="W41" s="3"/>
      <c r="X41" s="3"/>
      <c r="Y41" s="3"/>
      <c r="Z41" s="3"/>
      <c r="AA41" s="3">
        <v>0.97</v>
      </c>
      <c r="AB41" s="2">
        <v>30.9</v>
      </c>
      <c r="AC41" s="2"/>
      <c r="AD41" s="3">
        <v>0.57999999999999996</v>
      </c>
      <c r="AE41" s="1">
        <v>56</v>
      </c>
      <c r="AF41" s="2">
        <v>0.3</v>
      </c>
      <c r="AG41" s="4">
        <v>0.14799999999999999</v>
      </c>
      <c r="AH41" s="4"/>
      <c r="AI41" s="2">
        <v>15.6</v>
      </c>
      <c r="AJ41" s="4">
        <v>2.5000000000000001E-2</v>
      </c>
      <c r="AK41" s="2">
        <v>98.5</v>
      </c>
      <c r="AL41" s="2"/>
      <c r="AM41" s="2"/>
      <c r="AN41" s="2">
        <v>3.4</v>
      </c>
      <c r="AO41" s="2">
        <v>18.3</v>
      </c>
      <c r="AP41" s="1">
        <v>5</v>
      </c>
      <c r="AQ41" s="1"/>
      <c r="AR41" s="1"/>
      <c r="AS41" s="1">
        <v>33</v>
      </c>
      <c r="AT41" s="1"/>
      <c r="AU41" s="1"/>
      <c r="AV41" s="1"/>
      <c r="AW41" s="4">
        <v>0.13900000000000001</v>
      </c>
      <c r="AX41" s="4"/>
      <c r="AY41" s="2">
        <v>1.7</v>
      </c>
      <c r="AZ41" s="1">
        <v>42</v>
      </c>
      <c r="BA41" s="2">
        <v>3.6</v>
      </c>
      <c r="BB41" s="2"/>
      <c r="BC41" s="1">
        <v>21</v>
      </c>
    </row>
    <row r="42" spans="1:55">
      <c r="A42" t="s">
        <v>27</v>
      </c>
      <c r="B42" t="s">
        <v>77</v>
      </c>
      <c r="C42">
        <v>101.2</v>
      </c>
      <c r="D42">
        <v>103.02</v>
      </c>
      <c r="E42" t="s">
        <v>35</v>
      </c>
      <c r="F42" s="1">
        <v>58</v>
      </c>
      <c r="G42" s="2">
        <v>2.8</v>
      </c>
      <c r="H42" s="3">
        <v>3.05</v>
      </c>
      <c r="I42" s="1">
        <v>41</v>
      </c>
      <c r="J42" s="1"/>
      <c r="K42" s="1">
        <v>189</v>
      </c>
      <c r="L42" s="1" t="s">
        <v>6</v>
      </c>
      <c r="M42" s="2">
        <v>0.2</v>
      </c>
      <c r="N42" s="3">
        <v>4.96</v>
      </c>
      <c r="O42" s="2">
        <v>2.7</v>
      </c>
      <c r="P42" s="2"/>
      <c r="Q42" s="2">
        <v>8.6</v>
      </c>
      <c r="R42" s="1">
        <v>23</v>
      </c>
      <c r="S42" s="1"/>
      <c r="T42" s="2">
        <v>60.2</v>
      </c>
      <c r="U42" s="3">
        <v>2.29</v>
      </c>
      <c r="V42" s="3"/>
      <c r="W42" s="3"/>
      <c r="X42" s="3"/>
      <c r="Y42" s="3"/>
      <c r="Z42" s="3"/>
      <c r="AA42" s="3">
        <v>1.41</v>
      </c>
      <c r="AB42" s="2">
        <v>26.1</v>
      </c>
      <c r="AC42" s="2"/>
      <c r="AD42" s="3">
        <v>0.81</v>
      </c>
      <c r="AE42" s="1">
        <v>450</v>
      </c>
      <c r="AF42" s="2">
        <v>0.3</v>
      </c>
      <c r="AG42" s="4">
        <v>6.7000000000000004E-2</v>
      </c>
      <c r="AH42" s="4"/>
      <c r="AI42" s="2">
        <v>12</v>
      </c>
      <c r="AJ42" s="4">
        <v>1.4E-2</v>
      </c>
      <c r="AK42" s="2">
        <v>671</v>
      </c>
      <c r="AL42" s="2"/>
      <c r="AM42" s="2"/>
      <c r="AN42" s="2">
        <v>0.8</v>
      </c>
      <c r="AO42" s="2">
        <v>8.8000000000000007</v>
      </c>
      <c r="AP42" s="1">
        <v>5</v>
      </c>
      <c r="AQ42" s="1"/>
      <c r="AR42" s="1"/>
      <c r="AS42" s="1">
        <v>150</v>
      </c>
      <c r="AT42" s="1"/>
      <c r="AU42" s="1"/>
      <c r="AV42" s="1"/>
      <c r="AW42" s="4">
        <v>0.10199999999999999</v>
      </c>
      <c r="AX42" s="4"/>
      <c r="AY42" s="2">
        <v>5</v>
      </c>
      <c r="AZ42" s="1">
        <v>32</v>
      </c>
      <c r="BA42" s="2">
        <v>0.7</v>
      </c>
      <c r="BB42" s="2"/>
      <c r="BC42" s="1">
        <v>958</v>
      </c>
    </row>
    <row r="43" spans="1:55">
      <c r="A43" t="s">
        <v>27</v>
      </c>
      <c r="B43" t="s">
        <v>78</v>
      </c>
      <c r="C43">
        <v>101.2</v>
      </c>
      <c r="D43">
        <v>103.02</v>
      </c>
      <c r="E43" t="s">
        <v>35</v>
      </c>
      <c r="F43" s="1">
        <v>71</v>
      </c>
      <c r="G43" s="2">
        <v>3</v>
      </c>
      <c r="H43" s="3">
        <v>2.58</v>
      </c>
      <c r="I43" s="1">
        <v>83</v>
      </c>
      <c r="J43" s="1"/>
      <c r="K43" s="1">
        <v>152</v>
      </c>
      <c r="L43" s="1" t="s">
        <v>6</v>
      </c>
      <c r="M43" s="2">
        <v>0.2</v>
      </c>
      <c r="N43" s="3">
        <v>5.09</v>
      </c>
      <c r="O43" s="2">
        <v>3.1</v>
      </c>
      <c r="P43" s="2"/>
      <c r="Q43" s="2">
        <v>8.6</v>
      </c>
      <c r="R43" s="1">
        <v>21</v>
      </c>
      <c r="S43" s="1"/>
      <c r="T43" s="2">
        <v>87.5</v>
      </c>
      <c r="U43" s="3">
        <v>2.4</v>
      </c>
      <c r="V43" s="3"/>
      <c r="W43" s="3"/>
      <c r="X43" s="3"/>
      <c r="Y43" s="3"/>
      <c r="Z43" s="3"/>
      <c r="AA43" s="3">
        <v>1.19</v>
      </c>
      <c r="AB43" s="2">
        <v>23.9</v>
      </c>
      <c r="AC43" s="2"/>
      <c r="AD43" s="3">
        <v>0.87</v>
      </c>
      <c r="AE43" s="1">
        <v>467</v>
      </c>
      <c r="AF43" s="2">
        <v>0.3</v>
      </c>
      <c r="AG43" s="4">
        <v>6.5000000000000002E-2</v>
      </c>
      <c r="AH43" s="4"/>
      <c r="AI43" s="2">
        <v>12.6</v>
      </c>
      <c r="AJ43" s="4">
        <v>1.4E-2</v>
      </c>
      <c r="AK43" s="2">
        <v>618.9</v>
      </c>
      <c r="AL43" s="2"/>
      <c r="AM43" s="2"/>
      <c r="AN43" s="2">
        <v>0.8</v>
      </c>
      <c r="AO43" s="2">
        <v>7</v>
      </c>
      <c r="AP43" s="1">
        <v>4</v>
      </c>
      <c r="AQ43" s="1"/>
      <c r="AR43" s="1"/>
      <c r="AS43" s="1">
        <v>150</v>
      </c>
      <c r="AT43" s="1"/>
      <c r="AU43" s="1"/>
      <c r="AV43" s="1"/>
      <c r="AW43" s="4">
        <v>8.1000000000000003E-2</v>
      </c>
      <c r="AX43" s="4"/>
      <c r="AY43" s="2">
        <v>3.5</v>
      </c>
      <c r="AZ43" s="1">
        <v>26</v>
      </c>
      <c r="BA43" s="2">
        <v>0.5</v>
      </c>
      <c r="BB43" s="2"/>
      <c r="BC43" s="1">
        <v>1129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Black</dc:creator>
  <cp:lastModifiedBy>Robin Black</cp:lastModifiedBy>
  <dcterms:created xsi:type="dcterms:W3CDTF">2011-03-22T16:04:30Z</dcterms:created>
  <dcterms:modified xsi:type="dcterms:W3CDTF">2011-03-22T19:02:05Z</dcterms:modified>
</cp:coreProperties>
</file>